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Sheet1!$A$2:$L$5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<sst xmlns="http://schemas.openxmlformats.org/spreadsheetml/2006/main" count="43" uniqueCount="26">
  <si>
    <r>
      <rPr>
        <sz val="16"/>
        <rFont val="宋体"/>
        <charset val="134"/>
      </rPr>
      <t>附件3
                                                            不合格产品信息</t>
    </r>
    <r>
      <rPr>
        <sz val="9"/>
        <rFont val="宋体"/>
        <charset val="134"/>
      </rPr>
      <t xml:space="preserve">
    本次抽检的食品主要包括：餐饮食品、调味品、淀粉及淀粉制品、豆制品、粮食加工品、蔬菜制品、水果制品、食用农产品。
    抽检依据：GB 2760-2024《食品安全国家标准 食品添加剂使用标准》，整顿办函[2011]1号《食品中可能违法添加的非食用物质和易滥用的食品添加剂品种名单(第五批)》，GB 2761-2017《食品安全国家标准 食品中真菌毒素限量》，GB 2762-2022《食品安全国家标准 食品中污染物限量》，GB 2763-2021《食品安全国家标准 食品中农药最大残留限量》，GB 2763.1-2022《食品安全国家标准 食品中2,4-滴丁酸钠盐等112种农药最大残留限量》,国家食品药品监督管理总局 农业部 国家卫生和计划生育委员会关于豆芽生产过程中禁止使用6-苄基腺嘌呤等物质的公告(2015年第11号)，GB 22556-2008《豆芽卫生标准》，GB 31650-2019《食品安全国家标准 食品中兽药最大残留限量》，农业农村部公告 第250号《食品动物中禁止使用的药品及其他化合物清单》，GB 31650.1-2022《食品安全国家标准 食品中41种兽药最大残留限量》等标准及指标的要求 。
    抽检项目包括农药残留、真菌毒素、兽药残留、食品添加剂等指标，共抽检168批次产品,不合格3批次。</t>
    </r>
  </si>
  <si>
    <t>序号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</si>
  <si>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</si>
  <si>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</si>
  <si>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</si>
  <si>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</si>
  <si>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</si>
  <si>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</si>
  <si>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</si>
  <si>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生产日期/批号</t>
  </si>
  <si>
    <t>不合格项目║检验结果║标准值</t>
  </si>
  <si>
    <t>检验机构</t>
  </si>
  <si>
    <t>备注</t>
  </si>
  <si>
    <t>/</t>
  </si>
  <si>
    <t>西安市莲湖区悦溪火锅店</t>
  </si>
  <si>
    <t>陕西省西安市莲湖区金辉国际1-09</t>
  </si>
  <si>
    <t>花生米</t>
  </si>
  <si>
    <r>
      <rPr>
        <sz val="9"/>
        <rFont val="宋体"/>
        <charset val="134"/>
      </rPr>
      <t>黄曲霉毒素B</t>
    </r>
    <r>
      <rPr>
        <sz val="9"/>
        <rFont val="Times New Roman"/>
        <charset val="134"/>
      </rPr>
      <t xml:space="preserve">₁ </t>
    </r>
    <r>
      <rPr>
        <sz val="9"/>
        <rFont val="宋体"/>
        <charset val="134"/>
      </rPr>
      <t>║92.1µg/kg║</t>
    </r>
    <r>
      <rPr>
        <sz val="9"/>
        <rFont val="Times New Roman"/>
        <charset val="134"/>
      </rPr>
      <t xml:space="preserve"> 
  ≤</t>
    </r>
    <r>
      <rPr>
        <sz val="9"/>
        <rFont val="宋体"/>
        <charset val="134"/>
      </rPr>
      <t>20µg/kg</t>
    </r>
  </si>
  <si>
    <t>陕西秦源科创检测认证（集团）有限公司
（眉县食品药品安全检验检测中心）</t>
  </si>
  <si>
    <t>西安市莲湖区张月琴刀削面馆</t>
  </si>
  <si>
    <t>西安市莲湖区汉城南路15号一层1号商铺</t>
  </si>
  <si>
    <r>
      <rPr>
        <sz val="9"/>
        <rFont val="宋体"/>
        <charset val="134"/>
      </rPr>
      <t>黄曲霉毒素B</t>
    </r>
    <r>
      <rPr>
        <sz val="9"/>
        <rFont val="Times New Roman"/>
        <charset val="134"/>
      </rPr>
      <t xml:space="preserve">₁ </t>
    </r>
    <r>
      <rPr>
        <sz val="9"/>
        <rFont val="宋体"/>
        <charset val="134"/>
      </rPr>
      <t>║108µg/kg║</t>
    </r>
    <r>
      <rPr>
        <sz val="9"/>
        <rFont val="Times New Roman"/>
        <charset val="134"/>
      </rPr>
      <t xml:space="preserve">    
≤</t>
    </r>
    <r>
      <rPr>
        <sz val="9"/>
        <rFont val="宋体"/>
        <charset val="134"/>
      </rPr>
      <t>20µg/kg</t>
    </r>
  </si>
  <si>
    <t>西安市莲湖区菲聚串串店</t>
  </si>
  <si>
    <t>陕西省西安市莲湖区昆明路与团结南路十字东北角层一层1-1-07，1-1-08，1-1-09号</t>
  </si>
  <si>
    <t>麦芹</t>
  </si>
  <si>
    <t>噻虫胺║0.11mg/kg║    
   ≤0.04mg/kg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</si>
</sst>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7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4"/>
      <name val="宋体"/>
      <charset val="134"/>
      <scheme val="minor"/>
    </font>
    <font>
      <sz val="16"/>
      <name val="宋体"/>
      <charset val="134"/>
    </font>
    <font>
      <b/>
      <sz val="9"/>
      <name val="宋体"/>
      <charset val="134"/>
      <scheme val="minor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9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</cellStyleXfs>
  <cellXfs count="1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vertical="center" wrapText="1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vertical="center"/>
    </xf>
    <xf numFmtId="176" fontId="5" fillId="0" borderId="3" xfId="0" applyNumberFormat="1" applyFont="1" applyFill="1" applyBorder="1" applyAlignment="1">
      <alignment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"/>
  <sheetViews>
    <sheetView tabSelected="1" workbookViewId="0">
      <selection activeCell="K2" sqref="K2:N5"/>
    </sheetView>
  </sheetViews>
  <sheetFormatPr defaultColWidth="8.87962962962963" defaultRowHeight="17.4" outlineLevelRow="4"/>
  <cols>
    <col min="1" max="1" width="10.25" style="2" customWidth="1"/>
    <col min="2" max="2" width="5.37962962962963" style="3" customWidth="1"/>
    <col min="3" max="3" width="7.87962962962963" style="3" customWidth="1"/>
    <col min="4" max="4" width="8.07407407407407" style="3" customWidth="1"/>
    <col min="5" max="5" width="12.6944444444444" style="3" customWidth="1"/>
    <col min="6" max="6" width="20.9537037037037" style="3" customWidth="1"/>
    <col min="7" max="7" width="8.25" style="3" customWidth="1"/>
    <col min="8" max="8" width="7.25" style="3" customWidth="1"/>
    <col min="9" max="9" width="5.75" style="3" customWidth="1"/>
    <col min="10" max="10" width="13.2685185185185" style="3" customWidth="1"/>
    <col min="11" max="11" width="23.3611111111111" style="4" customWidth="1"/>
    <col min="12" max="12" width="9.55555555555556" style="3" customWidth="1"/>
    <col min="13" max="14" width="7.5" style="3" customWidth="1"/>
    <col min="15" max="15" width="14.4259259259259" style="3" customWidth="1"/>
    <col min="16" max="16" width="28.8425925925926" style="3" customWidth="1"/>
    <col min="17" max="17" width="6.12962962962963" style="3" customWidth="1"/>
    <col min="18" max="18" width="14.5" style="3" customWidth="1"/>
    <col min="19" max="16384" width="8.87962962962963" style="3"/>
  </cols>
  <sheetData>
    <row r="1" ht="115" customHeight="1" spans="1:17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s="1" customFormat="1" ht="50" customHeight="1" spans="1:1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</row>
    <row r="3" ht="31" customHeight="1" spans="1:17">
      <c r="A3" s="7">
        <v>1</v>
      </c>
      <c r="B3" s="8" t="s">
        <v>13</v>
      </c>
      <c r="C3" s="8" t="s">
        <v>13</v>
      </c>
      <c r="D3" s="8" t="s">
        <v>14</v>
      </c>
      <c r="E3" s="8" t="s">
        <v>15</v>
      </c>
      <c r="F3" s="8" t="s">
        <v>16</v>
      </c>
      <c r="G3" s="8" t="s">
        <v>13</v>
      </c>
      <c r="H3" s="7" t="s">
        <v>13</v>
      </c>
      <c r="I3" s="9">
        <v>45941</v>
      </c>
      <c r="J3" s="10" t="s">
        <v>17</v>
      </c>
      <c r="K3" s="7" t="s">
        <v>18</v>
      </c>
      <c r="L3" s="11" t="s">
        <v>13</v>
      </c>
    </row>
    <row r="4" ht="31" customHeight="1" spans="1:17">
      <c r="A4" s="7">
        <v>2</v>
      </c>
      <c r="B4" s="8" t="s">
        <v>13</v>
      </c>
      <c r="C4" s="8" t="s">
        <v>13</v>
      </c>
      <c r="D4" s="8" t="s">
        <v>19</v>
      </c>
      <c r="E4" s="8" t="s">
        <v>20</v>
      </c>
      <c r="F4" s="8" t="s">
        <v>16</v>
      </c>
      <c r="G4" s="8" t="s">
        <v>13</v>
      </c>
      <c r="H4" s="7" t="s">
        <v>13</v>
      </c>
      <c r="I4" s="9">
        <v>45951</v>
      </c>
      <c r="J4" s="10" t="s">
        <v>21</v>
      </c>
      <c r="K4" s="7" t="s">
        <v>18</v>
      </c>
      <c r="L4" s="11" t="s">
        <v>13</v>
      </c>
    </row>
    <row r="5" ht="31" customHeight="1" spans="1:17">
      <c r="A5" s="7">
        <v>3</v>
      </c>
      <c r="B5" s="8" t="s">
        <v>13</v>
      </c>
      <c r="C5" s="8" t="s">
        <v>13</v>
      </c>
      <c r="D5" s="8" t="s">
        <v>22</v>
      </c>
      <c r="E5" s="8" t="s">
        <v>23</v>
      </c>
      <c r="F5" s="8" t="s">
        <v>24</v>
      </c>
      <c r="G5" s="8" t="s">
        <v>13</v>
      </c>
      <c r="H5" s="7" t="s">
        <v>13</v>
      </c>
      <c r="I5" s="9">
        <v>45952</v>
      </c>
      <c r="J5" s="10" t="s">
        <v>25</v>
      </c>
      <c r="K5" s="7" t="s">
        <v>18</v>
      </c>
      <c r="L5" s="11" t="s">
        <v>13</v>
      </c>
    </row>
  </sheetData>
  <sheetProtection selectLockedCells="1" selectUnlockedCells="1" formatRows="0"/>
  <mergeCells count="1">
    <mergeCell ref="A1:Q1"/>
  </mergeCells>
  <conditionalFormatting sqref="A1">
    <cfRule type="duplicateValues" dxfId="0" priority="1"/>
  </conditionalFormatting>
  <printOptions horizontalCentered="1"/>
  <pageMargins left="0.25" right="0.25" top="0.75" bottom="0.75" header="0.298611111111111" footer="0.298611111111111"/>
  <pageSetup paperSize="9" orientation="landscape" horizontalDpi="6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明</cp:lastModifiedBy>
  <dcterms:created xsi:type="dcterms:W3CDTF">2006-09-13T11:21:00Z</dcterms:created>
  <cp:lastPrinted>2021-11-04T08:00:00Z</cp:lastPrinted>
  <dcterms:modified xsi:type="dcterms:W3CDTF">2025-12-23T03:32:24Z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99B6F18C89B145979C33D6221E08F1AE_13</vt:lpwstr>
  </property>
  <property fmtid="{D5CDD505-2E9C-101B-9397-08002B2CF9AE}" pid="4" name="CalculationRule">
    <vt:i4>0</vt:i4>
  </property>
</Properties>
</file>