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<sst xmlns="http://schemas.openxmlformats.org/spreadsheetml/2006/main" count="61" uniqueCount="43">
  <si>
    <t>附件3                                                      食品安全监督抽检不合格产品信息</t>
  </si>
  <si>
    <t>本次抽检的食品是饼干、餐饮食品、炒货食品及坚果制品、淀粉及淀粉制品、调味品、豆制品、方便食品、糕点、酒类、粮食加工品、肉制品、乳制品、食用油、油脂及其制品、蔬菜制品、水果制品、糖果制品、饮料。
抽检依据GB 7100-2015《食品安全国家标准 饼干》,GB 2760-2014《食品安全国家标准 食品添加剂使用标准》，GB 7099-2015《食品安全国家标准 糕点、面包》,GB 14934-2016《食品安全国家标准 消毒餐（饮）具》，GB 19300-2014《食品安全国家标准 坚果与籽类食品》,GB 31637-2016《食品安全国家标准 食用淀粉》，GB 2721-2015《食品安全国家标准 食用盐》,GB 26878-2011《食品安全国家标准 食用盐碘含量》,GB 29921-2021《食品安全国家标准 预包装食品中致病菌限量》,GB 2763-2021《食品安全国家标准 食品中农药最大残留限量》,整顿办函〔2011〕1号《食品中可能违法添加的非食用物质和易滥用的食品添加剂品种名单（第五批）》,GB/T 18186-2000《酿造酱油》,GB/T 18187-2000《酿造食醋》,GB/T 5461-2016《食用盐》,GB 2721-2015《食品安全国家标准 食用盐》,GB 26878-2011《食品安全国家标准 食用盐碘含量》,GB/T 8967-2007《谷氨酸钠（味精）》,NY/T 1040-2021《绿色食品 食用盐》,Q/SSJ0001S-2017《料酒》,SB/T 10416-2007《调味料酒》，Q/SGH 0001SS-2021《腐竹》,Q/XDL 0001S-2022《腐竹、豆油皮及制品》，GB 19640-2016《食品安全国家标准 冲调谷物制品》,DBS61/ 0011-2021《食品安全地方标准 凉皮、凉面》,GB 17400-2015《食品安全国家标准 方便面》，GB 7099-2015《食品安全国家标准 糕点、面包》,GB 2730-2015《食品安全国家标准 腌腊肉制品》,GB 25190-2010《食品安全国家标准 灭菌乳》,GB 19302-2010《食品安全国家标准 发酵乳》,卫生部、工业和信息化部、农业部、工商总局、质检总局公告2011年第10号《关于三聚氰胺在食品中的限量值的公告》,Q/BBAH0024S-2021《菜籽油》,GB 2716-2018《食品安全国家标准 植物油》,Q/BBAH0022S-2021《营养强化维生素A菜籽油》,Q/BBAH0019S-2021《大豆油》，GB 14884-2016《食品安全国家标准 蜜饯》等。
抽检项目包括食品添加剂、真菌毒素、污染物限量、农药残留、致病菌、非食用物质等，共抽检167批次产品,不合格3批次。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</si>
  <si>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</si>
  <si>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</si>
  <si>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</si>
  <si>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</si>
  <si>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</si>
  <si>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</si>
  <si>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</si>
  <si>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</si>
  <si>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</si>
  <si>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</si>
  <si>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</si>
  <si>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</si>
  <si>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</si>
  <si>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</si>
  <si>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</si>
  <si>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</si>
  <si>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</si>
  <si>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XBJ23610104767500757</t>
  </si>
  <si>
    <t>/</t>
  </si>
  <si>
    <t>西安市莲湖区志强腊味经销部</t>
  </si>
  <si>
    <t>陕西省西安市莲湖区大兴西路9号冷鲜城4楼环25号</t>
  </si>
  <si>
    <t>卤猪肝</t>
  </si>
  <si>
    <t>亚硝酸盐(以亚硝酸钠计)║49mg/kg║≤30mg/kg</t>
  </si>
  <si>
    <t>肉制品</t>
  </si>
  <si>
    <t>莲湖区抽</t>
  </si>
  <si>
    <t>西安中检科测试认证技术有限公司</t>
  </si>
  <si>
    <t>XBJ23610104767500758</t>
  </si>
  <si>
    <t>西安市莲湖区双利腊味批发部</t>
  </si>
  <si>
    <t>陕西省西安市莲湖区大兴西路9号冷鲜城4楼边10号</t>
  </si>
  <si>
    <t>卤猪头肉</t>
  </si>
  <si>
    <t>亚硝酸盐(以亚硝酸钠计)║37mg/kg║≤30mg/kg</t>
  </si>
  <si>
    <t>XBJ23610104767500796</t>
  </si>
  <si>
    <t>汕头市澄海区隆都鹊港凉果厂</t>
  </si>
  <si>
    <t>汕头市澄海区隆都镇鹊巷大道边</t>
  </si>
  <si>
    <t>西安市莲湖区蜜之源食品商行</t>
  </si>
  <si>
    <t>陕西省西安市莲湖区丰庆路1号瑞丰食品批发商城二楼2051号</t>
  </si>
  <si>
    <t>圣女果</t>
  </si>
  <si>
    <t>称重</t>
  </si>
  <si>
    <t>隆夫果园+字母</t>
  </si>
  <si>
    <r>
      <rPr>
        <sz val="11"/>
        <rFont val="仿宋"/>
        <charset val="134"/>
      </rPr>
      <t>二氧化硫残留量(以SO</t>
    </r>
    <r>
      <rPr>
        <sz val="11"/>
        <rFont val="Times New Roman"/>
        <charset val="134"/>
      </rPr>
      <t>₂</t>
    </r>
    <r>
      <rPr>
        <sz val="11"/>
        <rFont val="仿宋"/>
        <charset val="134"/>
      </rPr>
      <t>计)║1.80g/kg║≤0.35g/kg</t>
    </r>
  </si>
  <si>
    <t>水果制品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</si>
</sst>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1"/>
      <name val="仿宋"/>
      <charset val="134"/>
    </font>
    <font>
      <sz val="11"/>
      <name val="仿宋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/>
  </cellStyleXfs>
  <cellXfs count="12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J4" sqref="J4"/>
    </sheetView>
  </sheetViews>
  <sheetFormatPr defaultColWidth="9" defaultRowHeight="14.25" outlineLevelRow="5"/>
  <cols>
    <col min="1" max="1" width="16.25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833333333333" style="3" customWidth="1"/>
    <col min="8" max="8" width="6.13333333333333" style="3" customWidth="1"/>
    <col min="9" max="9" width="5.63333333333333" style="3" customWidth="1"/>
    <col min="10" max="10" width="14.1083333333333" style="3" customWidth="1"/>
    <col min="11" max="11" width="24.8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6.258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241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2.7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93" customHeight="1" spans="1:17">
      <c r="A4" s="8" t="s">
        <v>19</v>
      </c>
      <c r="B4" s="8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20</v>
      </c>
      <c r="I4" s="8" t="s">
        <v>20</v>
      </c>
      <c r="J4" s="9">
        <v>45146</v>
      </c>
      <c r="K4" s="8" t="s">
        <v>24</v>
      </c>
      <c r="L4" s="8" t="s">
        <v>25</v>
      </c>
      <c r="M4" s="10" t="s">
        <v>20</v>
      </c>
      <c r="N4" s="11" t="s">
        <v>20</v>
      </c>
      <c r="O4" s="11" t="s">
        <v>26</v>
      </c>
      <c r="P4" s="11" t="s">
        <v>27</v>
      </c>
      <c r="Q4" s="11"/>
    </row>
    <row r="5" ht="40.5" spans="1:17">
      <c r="A5" s="8" t="s">
        <v>28</v>
      </c>
      <c r="B5" s="8">
        <v>2</v>
      </c>
      <c r="C5" s="8" t="s">
        <v>20</v>
      </c>
      <c r="D5" s="8" t="s">
        <v>20</v>
      </c>
      <c r="E5" s="8" t="s">
        <v>29</v>
      </c>
      <c r="F5" s="8" t="s">
        <v>30</v>
      </c>
      <c r="G5" s="8" t="s">
        <v>31</v>
      </c>
      <c r="H5" s="8" t="s">
        <v>20</v>
      </c>
      <c r="I5" s="8" t="s">
        <v>20</v>
      </c>
      <c r="J5" s="9">
        <v>45147</v>
      </c>
      <c r="K5" s="8" t="s">
        <v>32</v>
      </c>
      <c r="L5" s="8" t="s">
        <v>25</v>
      </c>
      <c r="M5" s="10" t="s">
        <v>20</v>
      </c>
      <c r="N5" s="11" t="s">
        <v>20</v>
      </c>
      <c r="O5" s="11" t="s">
        <v>26</v>
      </c>
      <c r="P5" s="11" t="s">
        <v>27</v>
      </c>
      <c r="Q5" s="11"/>
    </row>
    <row r="6" ht="54" spans="1:17">
      <c r="A6" s="8" t="s">
        <v>33</v>
      </c>
      <c r="B6" s="8">
        <v>3</v>
      </c>
      <c r="C6" s="8" t="s">
        <v>34</v>
      </c>
      <c r="D6" s="8" t="s">
        <v>35</v>
      </c>
      <c r="E6" s="8" t="s">
        <v>36</v>
      </c>
      <c r="F6" s="8" t="s">
        <v>37</v>
      </c>
      <c r="G6" s="8" t="s">
        <v>38</v>
      </c>
      <c r="H6" s="8" t="s">
        <v>39</v>
      </c>
      <c r="I6" s="8" t="s">
        <v>40</v>
      </c>
      <c r="J6" s="9">
        <v>44999</v>
      </c>
      <c r="K6" s="8" t="s">
        <v>41</v>
      </c>
      <c r="L6" s="8" t="s">
        <v>42</v>
      </c>
      <c r="M6" s="10" t="s">
        <v>20</v>
      </c>
      <c r="N6" s="11" t="s">
        <v>20</v>
      </c>
      <c r="O6" s="11" t="s">
        <v>26</v>
      </c>
      <c r="P6" s="11" t="s">
        <v>27</v>
      </c>
      <c r="Q6" s="11"/>
    </row>
  </sheetData>
  <mergeCells count="2">
    <mergeCell ref="A1:Q1"/>
    <mergeCell ref="A2:Q2"/>
  </mergeCells>
  <conditionalFormatting sqref="A4:A6">
    <cfRule type="duplicateValues" dxfId="0" priority="1"/>
  </conditionalFormatting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*^_^*</cp:lastModifiedBy>
  <dcterms:created xsi:type="dcterms:W3CDTF">2006-09-16T00:00:00Z</dcterms:created>
  <cp:lastPrinted>2018-08-17T01:27:00Z</cp:lastPrinted>
  <dcterms:modified xsi:type="dcterms:W3CDTF">2023-10-17T08:55:24Z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