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540"/>
  </bookViews>
  <sheets>
    <sheet name="Sheet2" sheetId="2" r:id="rId1"/>
    <sheet name="Sheet1" sheetId="3" r:id="rId2"/>
  </sheets>
  <definedNames>
    <definedName name="_xlnm._FilterDatabase" localSheetId="0" hidden="1">Sheet2!$A$6:$I$6</definedName>
  </definedNames>
  <calcPr calcId="124519"/>
</workbook>
</file>

<file path=xl/calcChain.xml><?xml version="1.0" encoding="utf-8"?>
<calcChain xmlns="http://schemas.openxmlformats.org/spreadsheetml/2006/main">
  <c r="I67" i="3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<sst xmlns="http://schemas.openxmlformats.org/spreadsheetml/2006/main" count="95" uniqueCount="61">
  <si>
    <t>西安市莲湖区E类人才安居资格审核名单公示</t>
  </si>
  <si>
    <t xml:space="preserve">    举报电话：029-87621983转8037</t>
  </si>
  <si>
    <t xml:space="preserve">    地址：西安市莲湖区红埠街59号  莲湖区住房和城市建设局</t>
  </si>
  <si>
    <t>西安市莲湖区E类人才安居资格审核公示名单</t>
  </si>
  <si>
    <t>序号</t>
  </si>
  <si>
    <t>申请人</t>
  </si>
  <si>
    <t>申请人姓名</t>
  </si>
  <si>
    <t>证件号码</t>
  </si>
  <si>
    <t>人才类别</t>
  </si>
  <si>
    <t>认定部门</t>
  </si>
  <si>
    <t>婚姻状况</t>
  </si>
  <si>
    <t>所服务企业名称</t>
  </si>
  <si>
    <t>联审编号</t>
  </si>
  <si>
    <t>主申请人</t>
  </si>
  <si>
    <t>侯帅</t>
  </si>
  <si>
    <t>612724********1016</t>
  </si>
  <si>
    <t>E类</t>
  </si>
  <si>
    <t>莲湖区</t>
  </si>
  <si>
    <t>已婚</t>
  </si>
  <si>
    <t>西安市莲湖区应急管理局</t>
  </si>
  <si>
    <t>LS00003057</t>
  </si>
  <si>
    <r>
      <t>成员</t>
    </r>
    <r>
      <rPr>
        <sz val="10"/>
        <color theme="1"/>
        <rFont val="Calibri"/>
        <family val="2"/>
      </rPr>
      <t>1</t>
    </r>
  </si>
  <si>
    <t>彭玉茹</t>
  </si>
  <si>
    <t>612724********0109</t>
  </si>
  <si>
    <t>陕西省铜川市王益区民政局</t>
  </si>
  <si>
    <t>刘翔宇</t>
  </si>
  <si>
    <t>150303********1545</t>
  </si>
  <si>
    <t>未婚</t>
  </si>
  <si>
    <t>西安市西电中学</t>
  </si>
  <si>
    <t>LS00003042</t>
  </si>
  <si>
    <t>雷叶</t>
  </si>
  <si>
    <t>610115********5542</t>
  </si>
  <si>
    <t>贺永娥</t>
  </si>
  <si>
    <t>612731********1244</t>
  </si>
  <si>
    <t>碑林区</t>
  </si>
  <si>
    <t>陕西建工基础建设集团有限公司</t>
  </si>
  <si>
    <t>张磊</t>
  </si>
  <si>
    <t>610425********2651</t>
  </si>
  <si>
    <t>陕西正源工程造价咨询有限责任公司</t>
  </si>
  <si>
    <r>
      <t>成员</t>
    </r>
    <r>
      <rPr>
        <sz val="10"/>
        <color theme="1"/>
        <rFont val="Calibri"/>
        <family val="2"/>
      </rPr>
      <t>2</t>
    </r>
  </si>
  <si>
    <t>张梓萌</t>
  </si>
  <si>
    <t>610425********2626</t>
  </si>
  <si>
    <t>文艺路小学</t>
  </si>
  <si>
    <t>张莉</t>
  </si>
  <si>
    <t>610602********1224</t>
  </si>
  <si>
    <t>西安鑫航人才服务有限公司</t>
  </si>
  <si>
    <t>LS00002984</t>
  </si>
  <si>
    <t>段波</t>
  </si>
  <si>
    <t>610126********7017</t>
  </si>
  <si>
    <t>中国航发动力控制有限责任公司</t>
  </si>
  <si>
    <t>段咖拉</t>
  </si>
  <si>
    <t>610104********8400</t>
  </si>
  <si>
    <t>西安远东二小</t>
  </si>
  <si>
    <r>
      <t>成员</t>
    </r>
    <r>
      <rPr>
        <sz val="10"/>
        <color theme="1"/>
        <rFont val="Calibri"/>
        <family val="2"/>
      </rPr>
      <t>3</t>
    </r>
  </si>
  <si>
    <t>段米娅</t>
  </si>
  <si>
    <t>610104********838X</t>
  </si>
  <si>
    <t>张婕</t>
  </si>
  <si>
    <t>610323********6841</t>
  </si>
  <si>
    <t>刘重庭</t>
  </si>
  <si>
    <t>622821********0032</t>
  </si>
  <si>
    <r>
      <t xml:space="preserve">    为贯彻落实《西安市深化人才发展体制机制改革，打造“一带一路”人才高地若干政策措施》精神，按照《西安市人才安居办法》、《西安市人才安居实施细则（试行）》（市房发〔2018〕46号），现将2021年E类人才安居资格审核名单予以公告。公示期限为5天（2022.5.</t>
    </r>
    <r>
      <rPr>
        <sz val="16"/>
        <color theme="1"/>
        <rFont val="宋体"/>
        <family val="3"/>
        <charset val="134"/>
        <scheme val="minor"/>
      </rPr>
      <t>7</t>
    </r>
    <r>
      <rPr>
        <sz val="16"/>
        <color theme="1"/>
        <rFont val="宋体"/>
        <charset val="134"/>
        <scheme val="minor"/>
      </rPr>
      <t>-2022.5.</t>
    </r>
    <r>
      <rPr>
        <sz val="16"/>
        <color theme="1"/>
        <rFont val="宋体"/>
        <family val="3"/>
        <charset val="134"/>
        <scheme val="minor"/>
      </rPr>
      <t>11</t>
    </r>
    <r>
      <rPr>
        <sz val="16"/>
        <color theme="1"/>
        <rFont val="宋体"/>
        <charset val="134"/>
        <scheme val="minor"/>
      </rPr>
      <t xml:space="preserve">）。请广大群众监督举报。                                      </t>
    </r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</si>
</sst>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Calibri"/>
      <family val="2"/>
    </font>
    <font>
      <sz val="10"/>
      <color rgb="FF333333"/>
      <name val="Helvetica"/>
      <family val="2"/>
    </font>
    <font>
      <b/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333333"/>
      <name val="宋体"/>
      <charset val="134"/>
    </font>
    <font>
      <sz val="10"/>
      <color theme="1"/>
      <name val="方正书宋_GBK"/>
      <charset val="134"/>
    </font>
    <font>
      <sz val="11"/>
      <color theme="1"/>
      <name val="Calibri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2" fillId="0" borderId="0"/>
  </cellStyleXfs>
  <cellXfs count="3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3">
    <cellStyle name="Normal" xfId="2"/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A2" sqref="A2:I2"/>
    </sheetView>
  </sheetViews>
  <sheetFormatPr defaultColWidth="9" defaultRowHeight="24.95" customHeight="1"/>
  <cols>
    <col min="1" max="1" width="6.125" style="9" customWidth="1"/>
    <col min="2" max="2" width="7.875" style="9" customWidth="1"/>
    <col min="3" max="3" width="14.625" style="9" customWidth="1"/>
    <col min="4" max="4" width="19.875" style="9" customWidth="1"/>
    <col min="5" max="5" width="14.5" style="9" customWidth="1"/>
    <col min="6" max="6" width="18.125" style="9" customWidth="1"/>
    <col min="7" max="7" width="12.125" style="9" customWidth="1"/>
    <col min="8" max="8" width="14.875" style="9" customWidth="1"/>
    <col min="9" max="9" width="16.125" style="9" customWidth="1"/>
    <col min="10" max="16384" width="9" style="9"/>
  </cols>
  <sheetData>
    <row r="1" spans="1:9" ht="24.9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89.1" customHeight="1">
      <c r="A2" s="32" t="s">
        <v>60</v>
      </c>
      <c r="B2" s="21"/>
      <c r="C2" s="21"/>
      <c r="D2" s="21"/>
      <c r="E2" s="21"/>
      <c r="F2" s="21"/>
      <c r="G2" s="21"/>
      <c r="H2" s="21"/>
      <c r="I2" s="21"/>
    </row>
    <row r="3" spans="1:9" ht="24.9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9" ht="24.95" customHeight="1">
      <c r="A4" s="22" t="s">
        <v>2</v>
      </c>
      <c r="B4" s="22"/>
      <c r="C4" s="22"/>
      <c r="D4" s="22"/>
      <c r="E4" s="22"/>
      <c r="F4" s="22"/>
      <c r="G4" s="22"/>
      <c r="H4" s="22"/>
      <c r="I4" s="22"/>
    </row>
    <row r="5" spans="1:9" ht="29.1" customHeight="1">
      <c r="A5" s="23" t="s">
        <v>3</v>
      </c>
      <c r="B5" s="23"/>
      <c r="C5" s="23"/>
      <c r="D5" s="23"/>
      <c r="E5" s="23"/>
      <c r="F5" s="23"/>
      <c r="G5" s="23"/>
      <c r="H5" s="23"/>
      <c r="I5" s="23"/>
    </row>
    <row r="6" spans="1:9" ht="59.1" customHeight="1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0" t="s">
        <v>12</v>
      </c>
    </row>
    <row r="7" spans="1:9" ht="24.95" customHeight="1">
      <c r="A7" s="24">
        <v>1</v>
      </c>
      <c r="B7" s="12" t="s">
        <v>13</v>
      </c>
      <c r="C7" s="13" t="s">
        <v>14</v>
      </c>
      <c r="D7" s="14" t="s">
        <v>15</v>
      </c>
      <c r="E7" s="27" t="s">
        <v>16</v>
      </c>
      <c r="F7" s="27" t="s">
        <v>17</v>
      </c>
      <c r="G7" s="28" t="s">
        <v>18</v>
      </c>
      <c r="H7" s="13" t="s">
        <v>19</v>
      </c>
      <c r="I7" s="31" t="s">
        <v>20</v>
      </c>
    </row>
    <row r="8" spans="1:9" ht="24.95" customHeight="1">
      <c r="A8" s="25"/>
      <c r="B8" s="16" t="s">
        <v>21</v>
      </c>
      <c r="C8" s="13" t="s">
        <v>22</v>
      </c>
      <c r="D8" s="17" t="s">
        <v>23</v>
      </c>
      <c r="E8" s="27"/>
      <c r="F8" s="27"/>
      <c r="G8" s="28"/>
      <c r="H8" s="13" t="s">
        <v>24</v>
      </c>
      <c r="I8" s="31"/>
    </row>
    <row r="9" spans="1:9" ht="24.95" customHeight="1">
      <c r="A9" s="18">
        <v>2</v>
      </c>
      <c r="B9" s="12" t="s">
        <v>13</v>
      </c>
      <c r="C9" s="13" t="s">
        <v>25</v>
      </c>
      <c r="D9" s="17" t="s">
        <v>26</v>
      </c>
      <c r="E9" s="7" t="s">
        <v>16</v>
      </c>
      <c r="F9" s="7" t="s">
        <v>17</v>
      </c>
      <c r="G9" s="15" t="s">
        <v>27</v>
      </c>
      <c r="H9" s="13" t="s">
        <v>28</v>
      </c>
      <c r="I9" s="19" t="s">
        <v>29</v>
      </c>
    </row>
    <row r="10" spans="1:9" ht="24.95" customHeight="1">
      <c r="A10" s="18">
        <v>3</v>
      </c>
      <c r="B10" s="12" t="s">
        <v>13</v>
      </c>
      <c r="C10" s="13" t="s">
        <v>30</v>
      </c>
      <c r="D10" s="17" t="s">
        <v>31</v>
      </c>
      <c r="E10" s="7" t="s">
        <v>16</v>
      </c>
      <c r="F10" s="7" t="s">
        <v>17</v>
      </c>
      <c r="G10" s="15" t="s">
        <v>27</v>
      </c>
      <c r="H10" s="13" t="s">
        <v>28</v>
      </c>
      <c r="I10" s="19" t="s">
        <v>29</v>
      </c>
    </row>
    <row r="11" spans="1:9" ht="24.95" customHeight="1">
      <c r="A11" s="24">
        <v>4</v>
      </c>
      <c r="B11" s="12" t="s">
        <v>13</v>
      </c>
      <c r="C11" s="13" t="s">
        <v>32</v>
      </c>
      <c r="D11" s="17" t="s">
        <v>33</v>
      </c>
      <c r="E11" s="24" t="s">
        <v>16</v>
      </c>
      <c r="F11" s="24" t="s">
        <v>34</v>
      </c>
      <c r="G11" s="29" t="s">
        <v>18</v>
      </c>
      <c r="H11" s="7" t="s">
        <v>35</v>
      </c>
      <c r="I11" s="31" t="s">
        <v>29</v>
      </c>
    </row>
    <row r="12" spans="1:9" ht="24.95" customHeight="1">
      <c r="A12" s="26"/>
      <c r="B12" s="16" t="s">
        <v>21</v>
      </c>
      <c r="C12" s="13" t="s">
        <v>36</v>
      </c>
      <c r="D12" s="17" t="s">
        <v>37</v>
      </c>
      <c r="E12" s="26"/>
      <c r="F12" s="26"/>
      <c r="G12" s="30"/>
      <c r="H12" s="13" t="s">
        <v>38</v>
      </c>
      <c r="I12" s="31"/>
    </row>
    <row r="13" spans="1:9" ht="24.95" customHeight="1">
      <c r="A13" s="25"/>
      <c r="B13" s="16" t="s">
        <v>39</v>
      </c>
      <c r="C13" s="13" t="s">
        <v>40</v>
      </c>
      <c r="D13" s="17" t="s">
        <v>41</v>
      </c>
      <c r="E13" s="25"/>
      <c r="F13" s="25"/>
      <c r="G13" s="15" t="s">
        <v>27</v>
      </c>
      <c r="H13" s="13" t="s">
        <v>42</v>
      </c>
      <c r="I13" s="31"/>
    </row>
    <row r="14" spans="1:9" ht="24.95" customHeight="1">
      <c r="A14" s="24">
        <v>5</v>
      </c>
      <c r="B14" s="12" t="s">
        <v>13</v>
      </c>
      <c r="C14" s="13" t="s">
        <v>43</v>
      </c>
      <c r="D14" s="17" t="s">
        <v>44</v>
      </c>
      <c r="E14" s="24" t="s">
        <v>16</v>
      </c>
      <c r="F14" s="24" t="s">
        <v>17</v>
      </c>
      <c r="G14" s="29" t="s">
        <v>18</v>
      </c>
      <c r="H14" s="7" t="s">
        <v>45</v>
      </c>
      <c r="I14" s="31" t="s">
        <v>46</v>
      </c>
    </row>
    <row r="15" spans="1:9" ht="24.95" customHeight="1">
      <c r="A15" s="26"/>
      <c r="B15" s="16" t="s">
        <v>21</v>
      </c>
      <c r="C15" s="13" t="s">
        <v>47</v>
      </c>
      <c r="D15" s="17" t="s">
        <v>48</v>
      </c>
      <c r="E15" s="26"/>
      <c r="F15" s="26"/>
      <c r="G15" s="30"/>
      <c r="H15" s="13" t="s">
        <v>49</v>
      </c>
      <c r="I15" s="31"/>
    </row>
    <row r="16" spans="1:9" ht="24.95" customHeight="1">
      <c r="A16" s="26"/>
      <c r="B16" s="16" t="s">
        <v>39</v>
      </c>
      <c r="C16" s="13" t="s">
        <v>50</v>
      </c>
      <c r="D16" s="17" t="s">
        <v>51</v>
      </c>
      <c r="E16" s="26"/>
      <c r="F16" s="26"/>
      <c r="G16" s="29" t="s">
        <v>27</v>
      </c>
      <c r="H16" s="27" t="s">
        <v>52</v>
      </c>
      <c r="I16" s="31"/>
    </row>
    <row r="17" spans="1:9" ht="24.95" customHeight="1">
      <c r="A17" s="25"/>
      <c r="B17" s="16" t="s">
        <v>53</v>
      </c>
      <c r="C17" s="13" t="s">
        <v>54</v>
      </c>
      <c r="D17" s="17" t="s">
        <v>55</v>
      </c>
      <c r="E17" s="25"/>
      <c r="F17" s="25"/>
      <c r="G17" s="30"/>
      <c r="H17" s="27"/>
      <c r="I17" s="31"/>
    </row>
    <row r="18" spans="1:9" ht="24.95" customHeight="1">
      <c r="A18" s="18">
        <v>6</v>
      </c>
      <c r="B18" s="12" t="s">
        <v>13</v>
      </c>
      <c r="C18" s="13" t="s">
        <v>56</v>
      </c>
      <c r="D18" s="17" t="s">
        <v>57</v>
      </c>
      <c r="E18" s="7" t="s">
        <v>16</v>
      </c>
      <c r="F18" s="7" t="s">
        <v>17</v>
      </c>
      <c r="G18" s="15" t="s">
        <v>27</v>
      </c>
      <c r="H18" s="7" t="s">
        <v>45</v>
      </c>
      <c r="I18" s="19" t="s">
        <v>46</v>
      </c>
    </row>
    <row r="19" spans="1:9" ht="24.95" customHeight="1">
      <c r="A19" s="18">
        <v>7</v>
      </c>
      <c r="B19" s="12" t="s">
        <v>13</v>
      </c>
      <c r="C19" s="13" t="s">
        <v>58</v>
      </c>
      <c r="D19" s="17" t="s">
        <v>59</v>
      </c>
      <c r="E19" s="7" t="s">
        <v>16</v>
      </c>
      <c r="F19" s="7" t="s">
        <v>17</v>
      </c>
      <c r="G19" s="15" t="s">
        <v>27</v>
      </c>
      <c r="H19" s="7" t="s">
        <v>45</v>
      </c>
      <c r="I19" s="19" t="s">
        <v>46</v>
      </c>
    </row>
  </sheetData>
  <mergeCells count="22">
    <mergeCell ref="H16:H17"/>
    <mergeCell ref="I7:I8"/>
    <mergeCell ref="I11:I13"/>
    <mergeCell ref="I14:I17"/>
    <mergeCell ref="F7:F8"/>
    <mergeCell ref="F11:F13"/>
    <mergeCell ref="F14:F17"/>
    <mergeCell ref="G7:G8"/>
    <mergeCell ref="G11:G12"/>
    <mergeCell ref="G14:G15"/>
    <mergeCell ref="G16:G17"/>
    <mergeCell ref="A7:A8"/>
    <mergeCell ref="A11:A13"/>
    <mergeCell ref="A14:A17"/>
    <mergeCell ref="E7:E8"/>
    <mergeCell ref="E11:E13"/>
    <mergeCell ref="E14:E17"/>
    <mergeCell ref="A1:I1"/>
    <mergeCell ref="A2:I2"/>
    <mergeCell ref="A3:I3"/>
    <mergeCell ref="A4:I4"/>
    <mergeCell ref="A5:I5"/>
  </mergeCells>
  <phoneticPr fontId="14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H2:I73"/>
  <sheetViews>
    <sheetView workbookViewId="0">
      <selection activeCell="D19" sqref="D19"/>
    </sheetView>
  </sheetViews>
  <sheetFormatPr defaultColWidth="9" defaultRowHeight="13.5"/>
  <cols>
    <col min="8" max="8" width="14.625" customWidth="1"/>
    <col min="9" max="9" width="21.625" customWidth="1"/>
    <col min="12" max="12" width="11.125"/>
    <col min="16" max="16" width="11.125"/>
  </cols>
  <sheetData>
    <row r="2" spans="8:9">
      <c r="H2" s="1"/>
      <c r="I2" t="str">
        <f>REPLACE(H2,7,8,"********")</f>
        <v>********</v>
      </c>
    </row>
    <row r="3" spans="8:9">
      <c r="H3" s="2"/>
      <c r="I3" t="str">
        <f t="shared" ref="I3:I41" si="0">REPLACE(H3,7,8,"********")</f>
        <v>********</v>
      </c>
    </row>
    <row r="4" spans="8:9">
      <c r="H4" s="3"/>
      <c r="I4" t="str">
        <f t="shared" si="0"/>
        <v>********</v>
      </c>
    </row>
    <row r="5" spans="8:9">
      <c r="H5" s="4"/>
      <c r="I5" t="str">
        <f t="shared" si="0"/>
        <v>********</v>
      </c>
    </row>
    <row r="6" spans="8:9">
      <c r="H6" s="5"/>
      <c r="I6" t="str">
        <f t="shared" si="0"/>
        <v>********</v>
      </c>
    </row>
    <row r="7" spans="8:9">
      <c r="H7" s="5"/>
      <c r="I7" t="str">
        <f t="shared" si="0"/>
        <v>********</v>
      </c>
    </row>
    <row r="8" spans="8:9">
      <c r="H8" s="5"/>
      <c r="I8" t="str">
        <f t="shared" si="0"/>
        <v>********</v>
      </c>
    </row>
    <row r="9" spans="8:9">
      <c r="H9" s="5"/>
      <c r="I9" t="str">
        <f t="shared" si="0"/>
        <v>********</v>
      </c>
    </row>
    <row r="10" spans="8:9">
      <c r="H10" s="5"/>
      <c r="I10" t="str">
        <f t="shared" si="0"/>
        <v>********</v>
      </c>
    </row>
    <row r="11" spans="8:9">
      <c r="H11" s="5"/>
      <c r="I11" t="str">
        <f t="shared" si="0"/>
        <v>********</v>
      </c>
    </row>
    <row r="12" spans="8:9">
      <c r="H12" s="5"/>
      <c r="I12" t="str">
        <f t="shared" si="0"/>
        <v>********</v>
      </c>
    </row>
    <row r="13" spans="8:9">
      <c r="H13" s="5"/>
      <c r="I13" t="str">
        <f t="shared" si="0"/>
        <v>********</v>
      </c>
    </row>
    <row r="14" spans="8:9">
      <c r="H14" s="5"/>
      <c r="I14" t="str">
        <f t="shared" si="0"/>
        <v>********</v>
      </c>
    </row>
    <row r="15" spans="8:9">
      <c r="H15" s="5"/>
      <c r="I15" t="str">
        <f t="shared" si="0"/>
        <v>********</v>
      </c>
    </row>
    <row r="16" spans="8:9">
      <c r="H16" s="5"/>
      <c r="I16" t="str">
        <f t="shared" si="0"/>
        <v>********</v>
      </c>
    </row>
    <row r="17" spans="8:9">
      <c r="H17" s="5"/>
      <c r="I17" t="str">
        <f t="shared" si="0"/>
        <v>********</v>
      </c>
    </row>
    <row r="18" spans="8:9">
      <c r="H18" s="6"/>
      <c r="I18" t="str">
        <f t="shared" si="0"/>
        <v>********</v>
      </c>
    </row>
    <row r="19" spans="8:9">
      <c r="H19" s="6"/>
      <c r="I19" t="str">
        <f t="shared" si="0"/>
        <v>********</v>
      </c>
    </row>
    <row r="20" spans="8:9">
      <c r="H20" s="6"/>
      <c r="I20" t="str">
        <f t="shared" si="0"/>
        <v>********</v>
      </c>
    </row>
    <row r="21" spans="8:9">
      <c r="H21" s="6"/>
      <c r="I21" t="str">
        <f t="shared" si="0"/>
        <v>********</v>
      </c>
    </row>
    <row r="22" spans="8:9">
      <c r="H22" s="6"/>
      <c r="I22" t="str">
        <f t="shared" si="0"/>
        <v>********</v>
      </c>
    </row>
    <row r="23" spans="8:9">
      <c r="H23" s="6"/>
      <c r="I23" t="str">
        <f t="shared" si="0"/>
        <v>********</v>
      </c>
    </row>
    <row r="24" spans="8:9">
      <c r="H24" s="6"/>
      <c r="I24" t="str">
        <f t="shared" si="0"/>
        <v>********</v>
      </c>
    </row>
    <row r="25" spans="8:9">
      <c r="H25" s="7"/>
      <c r="I25" t="str">
        <f t="shared" si="0"/>
        <v>********</v>
      </c>
    </row>
    <row r="26" spans="8:9">
      <c r="H26" s="7"/>
      <c r="I26" t="str">
        <f t="shared" si="0"/>
        <v>********</v>
      </c>
    </row>
    <row r="27" spans="8:9">
      <c r="H27" s="7"/>
      <c r="I27" t="str">
        <f t="shared" si="0"/>
        <v>********</v>
      </c>
    </row>
    <row r="28" spans="8:9">
      <c r="H28" s="7"/>
      <c r="I28" t="str">
        <f t="shared" si="0"/>
        <v>********</v>
      </c>
    </row>
    <row r="29" spans="8:9">
      <c r="H29" s="7"/>
      <c r="I29" t="str">
        <f t="shared" si="0"/>
        <v>********</v>
      </c>
    </row>
    <row r="30" spans="8:9">
      <c r="H30" s="7"/>
      <c r="I30" t="str">
        <f t="shared" si="0"/>
        <v>********</v>
      </c>
    </row>
    <row r="31" spans="8:9">
      <c r="H31" s="7"/>
      <c r="I31" t="str">
        <f t="shared" si="0"/>
        <v>********</v>
      </c>
    </row>
    <row r="32" spans="8:9">
      <c r="H32" s="7"/>
      <c r="I32" t="str">
        <f t="shared" si="0"/>
        <v>********</v>
      </c>
    </row>
    <row r="33" spans="8:9">
      <c r="H33" s="7"/>
      <c r="I33" t="str">
        <f t="shared" si="0"/>
        <v>********</v>
      </c>
    </row>
    <row r="34" spans="8:9">
      <c r="H34" s="7"/>
      <c r="I34" t="str">
        <f t="shared" si="0"/>
        <v>********</v>
      </c>
    </row>
    <row r="35" spans="8:9">
      <c r="H35" s="7"/>
      <c r="I35" t="str">
        <f t="shared" si="0"/>
        <v>********</v>
      </c>
    </row>
    <row r="36" spans="8:9">
      <c r="H36" s="7"/>
      <c r="I36" t="str">
        <f t="shared" si="0"/>
        <v>********</v>
      </c>
    </row>
    <row r="37" spans="8:9">
      <c r="H37" s="7"/>
      <c r="I37" t="str">
        <f t="shared" si="0"/>
        <v>********</v>
      </c>
    </row>
    <row r="38" spans="8:9">
      <c r="H38" s="7"/>
      <c r="I38" t="str">
        <f t="shared" si="0"/>
        <v>********</v>
      </c>
    </row>
    <row r="39" spans="8:9">
      <c r="H39" s="8"/>
      <c r="I39" t="str">
        <f t="shared" si="0"/>
        <v>********</v>
      </c>
    </row>
    <row r="40" spans="8:9">
      <c r="H40" s="8"/>
      <c r="I40" t="str">
        <f t="shared" si="0"/>
        <v>********</v>
      </c>
    </row>
    <row r="41" spans="8:9">
      <c r="H41" s="8"/>
      <c r="I41" t="str">
        <f t="shared" si="0"/>
        <v>********</v>
      </c>
    </row>
    <row r="42" spans="8:9">
      <c r="H42" s="8"/>
      <c r="I42" t="str">
        <f t="shared" ref="I42:I67" si="1">REPLACE(H42,7,8,"********")</f>
        <v>********</v>
      </c>
    </row>
    <row r="43" spans="8:9">
      <c r="H43" s="8"/>
      <c r="I43" t="str">
        <f t="shared" si="1"/>
        <v>********</v>
      </c>
    </row>
    <row r="44" spans="8:9">
      <c r="H44" s="8"/>
      <c r="I44" t="str">
        <f t="shared" si="1"/>
        <v>********</v>
      </c>
    </row>
    <row r="45" spans="8:9">
      <c r="H45" s="8"/>
      <c r="I45" t="str">
        <f t="shared" si="1"/>
        <v>********</v>
      </c>
    </row>
    <row r="46" spans="8:9">
      <c r="H46" s="8"/>
      <c r="I46" t="str">
        <f t="shared" si="1"/>
        <v>********</v>
      </c>
    </row>
    <row r="47" spans="8:9">
      <c r="H47" s="8"/>
      <c r="I47" t="str">
        <f t="shared" si="1"/>
        <v>********</v>
      </c>
    </row>
    <row r="48" spans="8:9">
      <c r="H48" s="8"/>
      <c r="I48" t="str">
        <f t="shared" si="1"/>
        <v>********</v>
      </c>
    </row>
    <row r="49" spans="8:9">
      <c r="H49" s="8"/>
      <c r="I49" t="str">
        <f t="shared" si="1"/>
        <v>********</v>
      </c>
    </row>
    <row r="50" spans="8:9">
      <c r="H50" s="8"/>
      <c r="I50" t="str">
        <f t="shared" si="1"/>
        <v>********</v>
      </c>
    </row>
    <row r="51" spans="8:9">
      <c r="H51" s="8"/>
      <c r="I51" t="str">
        <f t="shared" si="1"/>
        <v>********</v>
      </c>
    </row>
    <row r="52" spans="8:9">
      <c r="H52" s="8"/>
      <c r="I52" t="str">
        <f t="shared" si="1"/>
        <v>********</v>
      </c>
    </row>
    <row r="53" spans="8:9">
      <c r="H53" s="8"/>
      <c r="I53" t="str">
        <f t="shared" si="1"/>
        <v>********</v>
      </c>
    </row>
    <row r="54" spans="8:9">
      <c r="H54" s="8"/>
      <c r="I54" t="str">
        <f t="shared" si="1"/>
        <v>********</v>
      </c>
    </row>
    <row r="55" spans="8:9">
      <c r="H55" s="8"/>
      <c r="I55" t="str">
        <f t="shared" si="1"/>
        <v>********</v>
      </c>
    </row>
    <row r="56" spans="8:9">
      <c r="H56" s="8"/>
      <c r="I56" t="str">
        <f t="shared" si="1"/>
        <v>********</v>
      </c>
    </row>
    <row r="57" spans="8:9">
      <c r="H57" s="8"/>
      <c r="I57" t="str">
        <f t="shared" si="1"/>
        <v>********</v>
      </c>
    </row>
    <row r="58" spans="8:9">
      <c r="H58" s="8"/>
      <c r="I58" t="str">
        <f t="shared" si="1"/>
        <v>********</v>
      </c>
    </row>
    <row r="59" spans="8:9">
      <c r="H59" s="8"/>
      <c r="I59" t="str">
        <f t="shared" si="1"/>
        <v>********</v>
      </c>
    </row>
    <row r="60" spans="8:9">
      <c r="H60" s="8"/>
      <c r="I60" t="str">
        <f t="shared" si="1"/>
        <v>********</v>
      </c>
    </row>
    <row r="61" spans="8:9">
      <c r="H61" s="8"/>
      <c r="I61" t="str">
        <f t="shared" si="1"/>
        <v>********</v>
      </c>
    </row>
    <row r="62" spans="8:9">
      <c r="H62" s="8"/>
      <c r="I62" t="str">
        <f t="shared" si="1"/>
        <v>********</v>
      </c>
    </row>
    <row r="63" spans="8:9">
      <c r="H63" s="8"/>
      <c r="I63" t="str">
        <f t="shared" si="1"/>
        <v>********</v>
      </c>
    </row>
    <row r="64" spans="8:9">
      <c r="H64" s="8"/>
      <c r="I64" t="str">
        <f t="shared" si="1"/>
        <v>********</v>
      </c>
    </row>
    <row r="65" spans="8:9">
      <c r="H65" s="8"/>
      <c r="I65" t="str">
        <f t="shared" si="1"/>
        <v>********</v>
      </c>
    </row>
    <row r="66" spans="8:9">
      <c r="H66" s="8"/>
      <c r="I66" t="str">
        <f t="shared" si="1"/>
        <v>********</v>
      </c>
    </row>
    <row r="67" spans="8:9">
      <c r="H67" s="8"/>
      <c r="I67" t="str">
        <f t="shared" si="1"/>
        <v>********</v>
      </c>
    </row>
    <row r="68" spans="8:9">
      <c r="H68" s="1"/>
    </row>
    <row r="69" spans="8:9">
      <c r="H69" s="7"/>
    </row>
    <row r="70" spans="8:9">
      <c r="H70" s="7"/>
    </row>
    <row r="71" spans="8:9">
      <c r="H71" s="7"/>
    </row>
    <row r="72" spans="8:9">
      <c r="H72" s="1"/>
    </row>
    <row r="73" spans="8:9">
      <c r="H73" s="1"/>
    </row>
  </sheetData>
  <phoneticPr fontId="14" type="noConversion"/>
  <conditionalFormatting sqref="H68:H73">
    <cfRule type="duplicateValues" dxfId="0" priority="1"/>
  </conditionalFormatting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2018-06-29T01:47:00Z</cp:lastPrinted>
  <dcterms:created xsi:type="dcterms:W3CDTF">2018-06-05T07:34:00Z</dcterms:created>
  <dcterms:modified xsi:type="dcterms:W3CDTF">2022-05-07T01:47:37Z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FAAB7F2C6B5A49708EC32F6E01E4224B</vt:lpwstr>
  </property>
</Properties>
</file>