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<sst xmlns="http://schemas.openxmlformats.org/spreadsheetml/2006/main" count="15" uniqueCount="15">
  <si>
    <t>2022年3月西安市莲湖区临时救助</t>
  </si>
  <si>
    <t>所属街办</t>
  </si>
  <si>
    <t>救助人数</t>
  </si>
  <si>
    <t>救助金额（万元）</t>
  </si>
  <si>
    <t>户</t>
  </si>
  <si>
    <t>人</t>
  </si>
  <si>
    <t>桃园</t>
  </si>
  <si>
    <t>枣园</t>
  </si>
  <si>
    <t>环西</t>
  </si>
  <si>
    <t>北院门</t>
  </si>
  <si>
    <t>北关</t>
  </si>
  <si>
    <t>西关</t>
  </si>
  <si>
    <t>青年路</t>
  </si>
  <si>
    <t>民政局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</si>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</sst>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9" fillId="11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H14" sqref="H14"/>
    </sheetView>
  </sheetViews>
  <sheetFormatPr defaultColWidth="9" defaultRowHeight="13.5" outlineLevelCol="3"/>
  <cols>
    <col min="1" max="1" width="19.625" style="1" customWidth="1"/>
    <col min="2" max="2" width="19.375" style="1" customWidth="1"/>
    <col min="3" max="3" width="18.25" style="1" customWidth="1"/>
    <col min="4" max="4" width="25.5" style="1" customWidth="1"/>
    <col min="5" max="10" width="9" style="1"/>
    <col min="11" max="11" width="9.375" style="1"/>
    <col min="12" max="14" width="9" style="1"/>
    <col min="15" max="15" width="10.375" style="1"/>
    <col min="16" max="253" width="9" style="1"/>
    <col min="254" max="254" width="22" style="1" customWidth="1"/>
    <col min="255" max="255" width="19.5" style="1" customWidth="1"/>
    <col min="256" max="256" width="17.625" style="1" customWidth="1"/>
    <col min="257" max="16384" width="9" style="1"/>
  </cols>
  <sheetData>
    <row r="1" s="1" customFormat="1" ht="30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4" t="s">
        <v>2</v>
      </c>
      <c r="C2" s="5"/>
      <c r="D2" s="6" t="s">
        <v>3</v>
      </c>
    </row>
    <row r="3" s="1" customFormat="1" ht="30" customHeight="1" spans="1:4">
      <c r="A3" s="7"/>
      <c r="B3" s="8" t="s">
        <v>4</v>
      </c>
      <c r="C3" s="8" t="s">
        <v>5</v>
      </c>
      <c r="D3" s="9"/>
    </row>
    <row r="4" s="1" customFormat="1" ht="30" customHeight="1" spans="1:4">
      <c r="A4" s="10" t="s">
        <v>6</v>
      </c>
      <c r="B4" s="11">
        <v>339</v>
      </c>
      <c r="C4" s="11">
        <v>504</v>
      </c>
      <c r="D4" s="11">
        <v>10.17</v>
      </c>
    </row>
    <row r="5" ht="30" customHeight="1" spans="1:4">
      <c r="A5" s="10" t="s">
        <v>7</v>
      </c>
      <c r="B5" s="11">
        <v>4</v>
      </c>
      <c r="C5" s="11">
        <v>4</v>
      </c>
      <c r="D5" s="11">
        <v>0.73</v>
      </c>
    </row>
    <row r="6" ht="30" customHeight="1" spans="1:4">
      <c r="A6" s="10" t="s">
        <v>8</v>
      </c>
      <c r="B6" s="11">
        <v>321</v>
      </c>
      <c r="C6" s="11">
        <v>485</v>
      </c>
      <c r="D6" s="11">
        <v>11.107857</v>
      </c>
    </row>
    <row r="7" ht="30" customHeight="1" spans="1:4">
      <c r="A7" s="10" t="s">
        <v>9</v>
      </c>
      <c r="B7" s="11">
        <v>798</v>
      </c>
      <c r="C7" s="11">
        <v>1126</v>
      </c>
      <c r="D7" s="11">
        <v>23.94</v>
      </c>
    </row>
    <row r="8" ht="30" customHeight="1" spans="1:4">
      <c r="A8" s="10" t="s">
        <v>10</v>
      </c>
      <c r="B8" s="11">
        <v>522</v>
      </c>
      <c r="C8" s="11">
        <v>780</v>
      </c>
      <c r="D8" s="11">
        <v>15.66</v>
      </c>
    </row>
    <row r="9" ht="30" customHeight="1" spans="1:4">
      <c r="A9" s="10" t="s">
        <v>11</v>
      </c>
      <c r="B9" s="11">
        <v>316</v>
      </c>
      <c r="C9" s="11">
        <v>405</v>
      </c>
      <c r="D9" s="11">
        <v>9.48</v>
      </c>
    </row>
    <row r="10" ht="30" customHeight="1" spans="1:4">
      <c r="A10" s="10" t="s">
        <v>12</v>
      </c>
      <c r="B10" s="11">
        <v>337</v>
      </c>
      <c r="C10" s="11">
        <v>470</v>
      </c>
      <c r="D10" s="11">
        <v>10.11</v>
      </c>
    </row>
    <row r="11" ht="30" customHeight="1" spans="1:4">
      <c r="A11" s="10" t="s">
        <v>13</v>
      </c>
      <c r="B11" s="11">
        <v>143</v>
      </c>
      <c r="C11" s="11">
        <v>144</v>
      </c>
      <c r="D11" s="11">
        <v>4.61021</v>
      </c>
    </row>
    <row r="12" ht="30" customHeight="1" spans="1:4">
      <c r="A12" s="12" t="s">
        <v>14</v>
      </c>
      <c r="B12" s="11">
        <f>SUM(B4:B11)</f>
        <v>2780</v>
      </c>
      <c r="C12" s="11">
        <f>SUM(C4:C11)</f>
        <v>3918</v>
      </c>
      <c r="D12" s="11">
        <f>SUM(D4:D11)</f>
        <v>85.808067</v>
      </c>
    </row>
  </sheetData>
  <mergeCells count="4">
    <mergeCell ref="A1:D1"/>
    <mergeCell ref="B2:C2"/>
    <mergeCell ref="A2:A3"/>
    <mergeCell ref="D2:D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dcterms:created xsi:type="dcterms:W3CDTF">2019-02-14T06:16:00Z</dcterms:created>
  <dcterms:modified xsi:type="dcterms:W3CDTF">2022-03-30T02:33:24Z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1DE59A93378541C2BDD835EF798ECFBB</vt:lpwstr>
  </property>
</Properties>
</file>