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5" r:id="rId1"/>
  </sheets>
  <calcPr calcId="144525"/>
</workbook>
</file>

<file path=xl/sharedStrings.xml><?xml version="1.0" encoding="utf-8"?>
<sst xmlns="http://schemas.openxmlformats.org/spreadsheetml/2006/main" count="150" uniqueCount="113">
  <si>
    <t>莲湖区10月租赁型保障房资格变更名单公示表</t>
  </si>
  <si>
    <t>序号</t>
  </si>
  <si>
    <t>街办</t>
  </si>
  <si>
    <t>社区</t>
  </si>
  <si>
    <t>申请人姓名</t>
  </si>
  <si>
    <t>身份证号</t>
  </si>
  <si>
    <t>变更原因</t>
  </si>
  <si>
    <t>变更结果</t>
  </si>
  <si>
    <t>变更起始时间</t>
  </si>
  <si>
    <t>变更人数</t>
  </si>
  <si>
    <t>备注</t>
  </si>
  <si>
    <t>现入住地址</t>
  </si>
  <si>
    <t>1</t>
  </si>
  <si>
    <t>枣园</t>
  </si>
  <si>
    <t>冶金</t>
  </si>
  <si>
    <t>赵华</t>
  </si>
  <si>
    <t>610104********4449</t>
  </si>
  <si>
    <t>其他原因</t>
  </si>
  <si>
    <t>租金补贴资格取消</t>
  </si>
  <si>
    <t>20211013</t>
  </si>
  <si>
    <t>20211013主申请人因病去世，取消廉租房租金补贴资格。</t>
  </si>
  <si>
    <t>2</t>
  </si>
  <si>
    <t>红庙坡</t>
  </si>
  <si>
    <t>白家口</t>
  </si>
  <si>
    <t>李迎春</t>
  </si>
  <si>
    <t>610104********4437</t>
  </si>
  <si>
    <t>实物配租资格取消</t>
  </si>
  <si>
    <t>20210901收入超标低保停发，取消辛家庙1-11802实物配租资格。</t>
  </si>
  <si>
    <t>辛家庙1-11802</t>
  </si>
  <si>
    <t>3</t>
  </si>
  <si>
    <t>北关</t>
  </si>
  <si>
    <t>自强</t>
  </si>
  <si>
    <t>钟艾虎</t>
  </si>
  <si>
    <t>610104********1131</t>
  </si>
  <si>
    <t>收入变化</t>
  </si>
  <si>
    <t>20210902</t>
  </si>
  <si>
    <t>20210902三年复审查出收入超标，取消曲江宜居5-31810实物配租资格。</t>
  </si>
  <si>
    <t>曲江宜居5-31810</t>
  </si>
  <si>
    <t>4</t>
  </si>
  <si>
    <t>北稍门西</t>
  </si>
  <si>
    <t>尹飞飞</t>
  </si>
  <si>
    <t>610104********2647</t>
  </si>
  <si>
    <t>20210902三年复审查出主申请人名下有工商注册50万元，取消曲江宜居5-31107实物配租资格。</t>
  </si>
  <si>
    <t>曲江宜居5-31107</t>
  </si>
  <si>
    <t>5</t>
  </si>
  <si>
    <t>金峰</t>
  </si>
  <si>
    <t>610104********837X</t>
  </si>
  <si>
    <t>保障资格取消</t>
  </si>
  <si>
    <t>20210901</t>
  </si>
  <si>
    <t>20210901主申请人死亡，取消矿山路6-11302实物配租资格。</t>
  </si>
  <si>
    <t>矿山路6-11302</t>
  </si>
  <si>
    <t>6</t>
  </si>
  <si>
    <t>李实</t>
  </si>
  <si>
    <t>610103********3613</t>
  </si>
  <si>
    <t>20210901主申请人死亡，取消米家崖3-22408实物配租资格。</t>
  </si>
  <si>
    <t>米家崖3-22408</t>
  </si>
  <si>
    <t>7</t>
  </si>
  <si>
    <t>西关</t>
  </si>
  <si>
    <t>西关正街</t>
  </si>
  <si>
    <t>黄群毅</t>
  </si>
  <si>
    <t>610125********6660</t>
  </si>
  <si>
    <t>20210903</t>
  </si>
  <si>
    <t>20210903三年复审查出名下工商注册500万，取消曲江宜居5-30905公租房资格。</t>
  </si>
  <si>
    <t>曲江宜居5-30905</t>
  </si>
  <si>
    <t>8</t>
  </si>
  <si>
    <t>周珊</t>
  </si>
  <si>
    <t>610104********5149</t>
  </si>
  <si>
    <t>20210909</t>
  </si>
  <si>
    <t>20210909三年复审查出工商注册95万.取消西凹里9-10508公租房资格。</t>
  </si>
  <si>
    <t>西凹里9-10508</t>
  </si>
  <si>
    <t>9</t>
  </si>
  <si>
    <t>八家巷</t>
  </si>
  <si>
    <t>李瑞恒</t>
  </si>
  <si>
    <t>412721********3038</t>
  </si>
  <si>
    <t>20210825</t>
  </si>
  <si>
    <t>20210825三年复审查出有营运车辆.取消西凹里6-12301公租房资格。</t>
  </si>
  <si>
    <t>西凹里6-12301</t>
  </si>
  <si>
    <t>10</t>
  </si>
  <si>
    <t>青年路</t>
  </si>
  <si>
    <t>青三</t>
  </si>
  <si>
    <t>凌小峰</t>
  </si>
  <si>
    <t>610113********2156</t>
  </si>
  <si>
    <t>20210907</t>
  </si>
  <si>
    <t>20210907三年复审查出主申请人名下有机动车U5S921及52万工商注册，且配偶名下有个体工商注册20万，取消其渭水欣居7-11604实物配租资格。</t>
  </si>
  <si>
    <t>渭水欣居7-11604</t>
  </si>
  <si>
    <t>11</t>
  </si>
  <si>
    <t>北院门</t>
  </si>
  <si>
    <t>社会路</t>
  </si>
  <si>
    <t>胡银生</t>
  </si>
  <si>
    <t>610104********1112</t>
  </si>
  <si>
    <t>20210908</t>
  </si>
  <si>
    <t>20210908三年复审查出本人退休收入超标，取消渭水欣居8-11604廉租房实物保障资格。</t>
  </si>
  <si>
    <t>渭水欣居8-11604</t>
  </si>
  <si>
    <t>12</t>
  </si>
  <si>
    <t>王朝荣</t>
  </si>
  <si>
    <t>610104********1145</t>
  </si>
  <si>
    <t>20210908三年复审查出子女名下有105万工商注册，取消渭水欣居2-10111公租房实物配租资格。</t>
  </si>
  <si>
    <t>渭水欣居2-10111</t>
  </si>
  <si>
    <t>13</t>
  </si>
  <si>
    <t>土门</t>
  </si>
  <si>
    <t>庆安</t>
  </si>
  <si>
    <t>张日伟</t>
  </si>
  <si>
    <t>610104********7310</t>
  </si>
  <si>
    <t>人员变化</t>
  </si>
  <si>
    <t>20210908三年复审查出离异婚姻发生变化，取消渭水欣居10-11006实物配租资格。</t>
  </si>
  <si>
    <t>渭水欣居10-11006</t>
  </si>
  <si>
    <t>14</t>
  </si>
  <si>
    <t>环西</t>
  </si>
  <si>
    <t>铁塔寺</t>
  </si>
  <si>
    <t>王亚军</t>
  </si>
  <si>
    <t>610121********6741</t>
  </si>
  <si>
    <t>20210909三年复审查出工商60万，取消渭水欣居7-10305实物配租资格.</t>
  </si>
  <si>
    <t>渭水欣居7-10305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</si>
</sst>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26"/>
      <name val="宋体"/>
      <charset val="134"/>
      <scheme val="major"/>
    </font>
    <font>
      <sz val="20"/>
      <name val="黑体"/>
      <charset val="134"/>
    </font>
    <font>
      <b/>
      <sz val="12"/>
      <color indexed="0"/>
      <name val="仿宋_GB2312"/>
      <charset val="134"/>
    </font>
    <font>
      <b/>
      <sz val="12"/>
      <name val="宋体"/>
      <charset val="134"/>
    </font>
    <font>
      <sz val="10"/>
      <color rgb="FF000000"/>
      <name val="仿宋_GB2312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333333"/>
      <name val="宋体"/>
      <charset val="134"/>
    </font>
    <font>
      <sz val="10"/>
      <color indexed="0"/>
      <name val="宋体"/>
      <charset val="134"/>
    </font>
    <font>
      <sz val="10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aj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Tahoma"/>
      <charset val="134"/>
    </font>
    <font>
      <sz val="11"/>
      <color rgb="FF000000"/>
      <name val="宋体"/>
      <charset val="134"/>
    </font>
    <font>
      <sz val="11"/>
      <color theme="1"/>
      <name val="Calibri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21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0" fontId="21" fillId="8" borderId="0" applyNumberFormat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7" fillId="0" borderId="0"/>
    <xf numFmtId="0" fontId="1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9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9" borderId="5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18" fillId="0" borderId="0">
      <alignment vertical="center"/>
    </xf>
    <xf numFmtId="0" fontId="40" fillId="22" borderId="9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0" borderId="6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/>
    <xf numFmtId="0" fontId="20" fillId="0" borderId="0">
      <alignment vertical="center"/>
    </xf>
    <xf numFmtId="0" fontId="30" fillId="0" borderId="0"/>
    <xf numFmtId="0" fontId="17" fillId="0" borderId="0">
      <alignment vertical="center"/>
    </xf>
    <xf numFmtId="0" fontId="3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/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3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0" fillId="0" borderId="0"/>
    <xf numFmtId="0" fontId="2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19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20" fillId="0" borderId="0">
      <alignment vertical="center"/>
    </xf>
    <xf numFmtId="0" fontId="17" fillId="0" borderId="0"/>
    <xf numFmtId="0" fontId="17" fillId="0" borderId="0">
      <alignment vertical="center"/>
    </xf>
    <xf numFmtId="0" fontId="2" fillId="0" borderId="0"/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30" fillId="0" borderId="0"/>
    <xf numFmtId="0" fontId="20" fillId="0" borderId="0">
      <alignment vertical="center"/>
    </xf>
    <xf numFmtId="0" fontId="2" fillId="0" borderId="0"/>
    <xf numFmtId="0" fontId="30" fillId="0" borderId="0"/>
    <xf numFmtId="0" fontId="30" fillId="0" borderId="0"/>
    <xf numFmtId="0" fontId="17" fillId="0" borderId="0"/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8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7" fillId="0" borderId="0">
      <alignment vertical="center"/>
    </xf>
    <xf numFmtId="0" fontId="18" fillId="0" borderId="0">
      <alignment vertical="center"/>
    </xf>
    <xf numFmtId="0" fontId="17" fillId="0" borderId="0"/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41" fillId="0" borderId="0"/>
    <xf numFmtId="0" fontId="20" fillId="0" borderId="0">
      <alignment vertical="center"/>
    </xf>
    <xf numFmtId="0" fontId="17" fillId="0" borderId="0"/>
    <xf numFmtId="0" fontId="17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/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20" fillId="0" borderId="0">
      <alignment vertical="center"/>
    </xf>
    <xf numFmtId="0" fontId="43" fillId="0" borderId="0"/>
    <xf numFmtId="0" fontId="17" fillId="0" borderId="0"/>
  </cellStyleXfs>
  <cellXfs count="52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>
      <alignment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206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5" fillId="2" borderId="1" xfId="24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2" fillId="2" borderId="1" xfId="24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</cellXfs>
  <cellStyles count="211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常规 10 10 2 2 2 2 2" xfId="6"/>
    <cellStyle name="常规 11 2 2" xfId="7"/>
    <cellStyle name="千位分隔[0]" xfId="8" builtinId="6"/>
    <cellStyle name="千位分隔" xfId="9" builtinId="3"/>
    <cellStyle name="常规 7 3" xfId="10"/>
    <cellStyle name="40% - 强调文字颜色 3" xfId="11" builtinId="39"/>
    <cellStyle name="差" xfId="12" builtinId="27"/>
    <cellStyle name="60% - 强调文字颜色 3" xfId="13" builtinId="40"/>
    <cellStyle name="超链接" xfId="14" builtinId="8"/>
    <cellStyle name="百分比" xfId="15" builtinId="5"/>
    <cellStyle name="常规 11 2 3" xfId="16"/>
    <cellStyle name="已访问的超链接" xfId="17" builtinId="9"/>
    <cellStyle name="注释" xfId="18" builtinId="10"/>
    <cellStyle name="常规 6" xfId="19"/>
    <cellStyle name="百分比 2" xfId="20"/>
    <cellStyle name="60% - 强调文字颜色 2" xfId="21" builtinId="36"/>
    <cellStyle name="常规 12 2 2" xfId="22"/>
    <cellStyle name="标题 4" xfId="23" builtinId="19"/>
    <cellStyle name="警告文本" xfId="24" builtinId="11"/>
    <cellStyle name="标题" xfId="25" builtinId="15"/>
    <cellStyle name="常规 5 2" xfId="26"/>
    <cellStyle name="解释性文本" xfId="27" builtinId="53"/>
    <cellStyle name="常规 49 2" xfId="28"/>
    <cellStyle name="标题 1" xfId="29" builtinId="16"/>
    <cellStyle name="标题 2" xfId="30" builtinId="17"/>
    <cellStyle name="标题 3" xfId="31" builtinId="18"/>
    <cellStyle name="常规 5 2 3" xfId="32"/>
    <cellStyle name="60% - 强调文字颜色 1" xfId="33" builtinId="32"/>
    <cellStyle name="60% - 强调文字颜色 4" xfId="34" builtinId="44"/>
    <cellStyle name="输出" xfId="35" builtinId="21"/>
    <cellStyle name="计算" xfId="36" builtinId="22"/>
    <cellStyle name="常规 26" xfId="37"/>
    <cellStyle name="检查单元格" xfId="38" builtinId="23"/>
    <cellStyle name="强调文字颜色 2" xfId="39" builtinId="33"/>
    <cellStyle name="常规 164" xfId="40"/>
    <cellStyle name="20% - 强调文字颜色 6" xfId="41" builtinId="50"/>
    <cellStyle name="常规 8 3" xfId="42"/>
    <cellStyle name="链接单元格" xfId="43" builtinId="24"/>
    <cellStyle name="汇总" xfId="44" builtinId="25"/>
    <cellStyle name="好" xfId="45" builtinId="26"/>
    <cellStyle name="适中" xfId="46" builtinId="28"/>
    <cellStyle name="强调文字颜色 1" xfId="47" builtinId="29"/>
    <cellStyle name="常规 2 2 2 4" xfId="48"/>
    <cellStyle name="常规 8 2" xfId="49"/>
    <cellStyle name="20% - 强调文字颜色 5" xfId="50" builtinId="46"/>
    <cellStyle name="20% - 强调文字颜色 1" xfId="51" builtinId="30"/>
    <cellStyle name="常规 52 2 3" xfId="52"/>
    <cellStyle name="40% - 强调文字颜色 1" xfId="53" builtinId="31"/>
    <cellStyle name="20% - 强调文字颜色 2" xfId="54" builtinId="34"/>
    <cellStyle name="40% - 强调文字颜色 2" xfId="55" builtinId="35"/>
    <cellStyle name="常规 165" xfId="56"/>
    <cellStyle name="强调文字颜色 3" xfId="57" builtinId="37"/>
    <cellStyle name="常规 166" xfId="58"/>
    <cellStyle name="常规 221" xfId="59"/>
    <cellStyle name="强调文字颜色 4" xfId="60" builtinId="41"/>
    <cellStyle name="20% - 强调文字颜色 4" xfId="61" builtinId="42"/>
    <cellStyle name="40% - 强调文字颜色 4" xfId="62" builtinId="43"/>
    <cellStyle name="强调文字颜色 5" xfId="63" builtinId="45"/>
    <cellStyle name="40% - 强调文字颜色 5" xfId="64" builtinId="47"/>
    <cellStyle name="常规 48 2" xfId="65"/>
    <cellStyle name="60% - 强调文字颜色 5" xfId="66" builtinId="48"/>
    <cellStyle name="强调文字颜色 6" xfId="67" builtinId="49"/>
    <cellStyle name="40% - 强调文字颜色 6" xfId="68" builtinId="51"/>
    <cellStyle name="60% - 强调文字颜色 6" xfId="69" builtinId="52"/>
    <cellStyle name="常规 10" xfId="70"/>
    <cellStyle name="常规 10 2" xfId="71"/>
    <cellStyle name="常规 11 3" xfId="72"/>
    <cellStyle name="常规 10 2 2" xfId="73"/>
    <cellStyle name="常规 2 7" xfId="74"/>
    <cellStyle name="常规 11 4" xfId="75"/>
    <cellStyle name="常规 10 2 3" xfId="76"/>
    <cellStyle name="常规 2 62" xfId="77"/>
    <cellStyle name="常规 10 4" xfId="78"/>
    <cellStyle name="常规 10 7" xfId="79"/>
    <cellStyle name="常规 9 3" xfId="80"/>
    <cellStyle name="常规 11" xfId="81"/>
    <cellStyle name="常规 11 2" xfId="82"/>
    <cellStyle name="常规 11 2 4" xfId="83"/>
    <cellStyle name="常规 11 7" xfId="84"/>
    <cellStyle name="常规 2 76 2" xfId="85"/>
    <cellStyle name="常规 11 7 2" xfId="86"/>
    <cellStyle name="常规 11 7 3" xfId="87"/>
    <cellStyle name="常规 12" xfId="88"/>
    <cellStyle name="常规 12 2" xfId="89"/>
    <cellStyle name="常规 12 3" xfId="90"/>
    <cellStyle name="常规 12 4" xfId="91"/>
    <cellStyle name="常规 13" xfId="92"/>
    <cellStyle name="常规 13 2" xfId="93"/>
    <cellStyle name="常规 14" xfId="94"/>
    <cellStyle name="常规 15" xfId="95"/>
    <cellStyle name="常规 20" xfId="96"/>
    <cellStyle name="常规 15 2" xfId="97"/>
    <cellStyle name="常规 20 2" xfId="98"/>
    <cellStyle name="常规 16" xfId="99"/>
    <cellStyle name="常规 21" xfId="100"/>
    <cellStyle name="常规 164 2" xfId="101"/>
    <cellStyle name="常规 164 3" xfId="102"/>
    <cellStyle name="常规 165 2" xfId="103"/>
    <cellStyle name="常规 165 3" xfId="104"/>
    <cellStyle name="常规 2 10" xfId="105"/>
    <cellStyle name="常规 166 2" xfId="106"/>
    <cellStyle name="常规 2 49" xfId="107"/>
    <cellStyle name="常规 2 5" xfId="108"/>
    <cellStyle name="常规 221 2" xfId="109"/>
    <cellStyle name="常规 166 3" xfId="110"/>
    <cellStyle name="常规 2 6" xfId="111"/>
    <cellStyle name="常规 221 3" xfId="112"/>
    <cellStyle name="常规 17" xfId="113"/>
    <cellStyle name="常规 22" xfId="114"/>
    <cellStyle name="常规 17 2" xfId="115"/>
    <cellStyle name="常规 18" xfId="116"/>
    <cellStyle name="常规 23" xfId="117"/>
    <cellStyle name="常规 18 2" xfId="118"/>
    <cellStyle name="常规 23 2" xfId="119"/>
    <cellStyle name="常规 18 2 2" xfId="120"/>
    <cellStyle name="常规 19 3" xfId="121"/>
    <cellStyle name="常规 18 3" xfId="122"/>
    <cellStyle name="常规 23 3" xfId="123"/>
    <cellStyle name="常规 18 4" xfId="124"/>
    <cellStyle name="常规 18 5" xfId="125"/>
    <cellStyle name="常规 19" xfId="126"/>
    <cellStyle name="常规 24" xfId="127"/>
    <cellStyle name="常规 19 2" xfId="128"/>
    <cellStyle name="常规 19 2 2" xfId="129"/>
    <cellStyle name="常规 19 2 3" xfId="130"/>
    <cellStyle name="常规 19 4" xfId="131"/>
    <cellStyle name="20% - 强调文字颜色 3_1_3" xfId="132"/>
    <cellStyle name="常规 199" xfId="133"/>
    <cellStyle name="常规 199 2" xfId="134"/>
    <cellStyle name="常规 199 3" xfId="135"/>
    <cellStyle name="常规 2" xfId="136"/>
    <cellStyle name="常规 2 2" xfId="137"/>
    <cellStyle name="常规 2 2 2" xfId="138"/>
    <cellStyle name="常规 2 2 2 4 2" xfId="139"/>
    <cellStyle name="常规 2 2 2 4 2 2" xfId="140"/>
    <cellStyle name="常规 2 2 2 4 3" xfId="141"/>
    <cellStyle name="常规 2 2 3" xfId="142"/>
    <cellStyle name="常规 2 21" xfId="143"/>
    <cellStyle name="常规 2 3" xfId="144"/>
    <cellStyle name="常规 2 9 2" xfId="145"/>
    <cellStyle name="常规 2 3 2" xfId="146"/>
    <cellStyle name="常规 2 4" xfId="147"/>
    <cellStyle name="常规 2 4 2" xfId="148"/>
    <cellStyle name="常规 2 49 5" xfId="149"/>
    <cellStyle name="常规 2 76" xfId="150"/>
    <cellStyle name="常规 2 9" xfId="151"/>
    <cellStyle name="常规 20 2 2" xfId="152"/>
    <cellStyle name="常规 20 3" xfId="153"/>
    <cellStyle name="常规 20 4" xfId="154"/>
    <cellStyle name="常规 20 5" xfId="155"/>
    <cellStyle name="常规 25" xfId="156"/>
    <cellStyle name="常规 30" xfId="157"/>
    <cellStyle name="常规 27" xfId="158"/>
    <cellStyle name="常规 27 2" xfId="159"/>
    <cellStyle name="常规 27 3" xfId="160"/>
    <cellStyle name="常规 3" xfId="161"/>
    <cellStyle name="常规 3 2" xfId="162"/>
    <cellStyle name="常规 3 2 2" xfId="163"/>
    <cellStyle name="常规 3 2 2 2" xfId="164"/>
    <cellStyle name="常规 3 2 3" xfId="165"/>
    <cellStyle name="常规 3 3" xfId="166"/>
    <cellStyle name="常规 3 4" xfId="167"/>
    <cellStyle name="常规 3 5" xfId="168"/>
    <cellStyle name="常规 3 6" xfId="169"/>
    <cellStyle name="常规 3 7" xfId="170"/>
    <cellStyle name="常规 4" xfId="171"/>
    <cellStyle name="常规 4 2" xfId="172"/>
    <cellStyle name="常规 4 2 3" xfId="173"/>
    <cellStyle name="常规 4 5" xfId="174"/>
    <cellStyle name="常规 4 2 3 2" xfId="175"/>
    <cellStyle name="常规 4 3" xfId="176"/>
    <cellStyle name="常规 4 3 2" xfId="177"/>
    <cellStyle name="常规 4 3 3" xfId="178"/>
    <cellStyle name="常规 5 5" xfId="179"/>
    <cellStyle name="常规 4 3 5" xfId="180"/>
    <cellStyle name="常规 4 4" xfId="181"/>
    <cellStyle name="常规 4 4 2" xfId="182"/>
    <cellStyle name="常规 4 6" xfId="183"/>
    <cellStyle name="常规 4 7" xfId="184"/>
    <cellStyle name="常规 47" xfId="185"/>
    <cellStyle name="常规 52" xfId="186"/>
    <cellStyle name="常规 47 2" xfId="187"/>
    <cellStyle name="常规 52 2" xfId="188"/>
    <cellStyle name="常规 48" xfId="189"/>
    <cellStyle name="常规 49" xfId="190"/>
    <cellStyle name="常规 5" xfId="191"/>
    <cellStyle name="常规 5 2 3 2" xfId="192"/>
    <cellStyle name="常规 52 2 2" xfId="193"/>
    <cellStyle name="常规 52 3" xfId="194"/>
    <cellStyle name="常规 6 2" xfId="195"/>
    <cellStyle name="常规 6 2 2" xfId="196"/>
    <cellStyle name="常规 6 3" xfId="197"/>
    <cellStyle name="常规 7" xfId="198"/>
    <cellStyle name="常规 7 2" xfId="199"/>
    <cellStyle name="常规 7 2 2" xfId="200"/>
    <cellStyle name="常规 76" xfId="201"/>
    <cellStyle name="常规 8" xfId="202"/>
    <cellStyle name="常规 9" xfId="203"/>
    <cellStyle name="常规 9 2" xfId="204"/>
    <cellStyle name="常规 9 4" xfId="205"/>
    <cellStyle name="常规_Sheet1_3" xfId="206"/>
    <cellStyle name="常规_6月_3 2" xfId="207"/>
    <cellStyle name="常规_枣园变更汇总表（12.17）" xfId="208"/>
    <cellStyle name="Normal" xfId="209"/>
    <cellStyle name="常规_6月_3" xfId="210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G8" sqref="G8"/>
    </sheetView>
  </sheetViews>
  <sheetFormatPr defaultColWidth="9" defaultRowHeight="33.75" customHeight="1"/>
  <cols>
    <col min="1" max="1" width="6.375" style="3" customWidth="1"/>
    <col min="2" max="2" width="7.5" style="3" customWidth="1"/>
    <col min="3" max="3" width="9.375" style="3" customWidth="1"/>
    <col min="4" max="4" width="9" style="3" customWidth="1"/>
    <col min="5" max="5" width="18.125" style="3" customWidth="1"/>
    <col min="6" max="6" width="10.875" style="3" customWidth="1"/>
    <col min="7" max="7" width="18.625" style="3" customWidth="1"/>
    <col min="8" max="8" width="14.5" style="3" customWidth="1"/>
    <col min="9" max="9" width="9.875" style="3" customWidth="1"/>
    <col min="10" max="10" width="36.375" style="3" customWidth="1"/>
    <col min="11" max="11" width="15.75" style="3" customWidth="1"/>
    <col min="12" max="16384" width="9" style="3"/>
  </cols>
  <sheetData>
    <row r="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customHeight="1" spans="1:1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customHeight="1" spans="1:1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41" t="s">
        <v>10</v>
      </c>
      <c r="K3" s="42" t="s">
        <v>11</v>
      </c>
    </row>
    <row r="4" customHeight="1" spans="1:11">
      <c r="A4" s="6"/>
      <c r="B4" s="6"/>
      <c r="C4" s="6"/>
      <c r="D4" s="6"/>
      <c r="E4" s="6"/>
      <c r="F4" s="7"/>
      <c r="G4" s="7"/>
      <c r="H4" s="7"/>
      <c r="I4" s="7"/>
      <c r="J4" s="41"/>
      <c r="K4" s="42"/>
    </row>
    <row r="5" s="1" customFormat="1" customHeight="1" spans="1:11">
      <c r="A5" s="8" t="s">
        <v>12</v>
      </c>
      <c r="B5" s="9" t="s">
        <v>13</v>
      </c>
      <c r="C5" s="9" t="s">
        <v>14</v>
      </c>
      <c r="D5" s="10" t="s">
        <v>15</v>
      </c>
      <c r="E5" s="11" t="s">
        <v>16</v>
      </c>
      <c r="F5" s="12" t="s">
        <v>17</v>
      </c>
      <c r="G5" s="13" t="s">
        <v>18</v>
      </c>
      <c r="H5" s="14" t="s">
        <v>19</v>
      </c>
      <c r="I5" s="43"/>
      <c r="J5" s="44" t="s">
        <v>20</v>
      </c>
      <c r="K5" s="45"/>
    </row>
    <row r="6" s="2" customFormat="1" customHeight="1" spans="1:11">
      <c r="A6" s="13" t="s">
        <v>21</v>
      </c>
      <c r="B6" s="15" t="s">
        <v>22</v>
      </c>
      <c r="C6" s="16" t="s">
        <v>23</v>
      </c>
      <c r="D6" s="17" t="s">
        <v>24</v>
      </c>
      <c r="E6" s="18" t="s">
        <v>25</v>
      </c>
      <c r="F6" s="19" t="s">
        <v>17</v>
      </c>
      <c r="G6" s="13" t="s">
        <v>26</v>
      </c>
      <c r="H6" s="18">
        <v>20210901</v>
      </c>
      <c r="I6" s="13"/>
      <c r="J6" s="46" t="s">
        <v>27</v>
      </c>
      <c r="K6" s="19" t="s">
        <v>28</v>
      </c>
    </row>
    <row r="7" s="2" customFormat="1" customHeight="1" spans="1:11">
      <c r="A7" s="13" t="s">
        <v>29</v>
      </c>
      <c r="B7" s="20" t="s">
        <v>30</v>
      </c>
      <c r="C7" s="20" t="s">
        <v>31</v>
      </c>
      <c r="D7" s="12" t="s">
        <v>32</v>
      </c>
      <c r="E7" s="21" t="s">
        <v>33</v>
      </c>
      <c r="F7" s="12" t="s">
        <v>34</v>
      </c>
      <c r="G7" s="13" t="s">
        <v>26</v>
      </c>
      <c r="H7" s="12" t="s">
        <v>35</v>
      </c>
      <c r="I7" s="12"/>
      <c r="J7" s="19" t="s">
        <v>36</v>
      </c>
      <c r="K7" s="12" t="s">
        <v>37</v>
      </c>
    </row>
    <row r="8" s="2" customFormat="1" customHeight="1" spans="1:11">
      <c r="A8" s="8" t="s">
        <v>38</v>
      </c>
      <c r="B8" s="20" t="s">
        <v>30</v>
      </c>
      <c r="C8" s="20" t="s">
        <v>39</v>
      </c>
      <c r="D8" s="20" t="s">
        <v>40</v>
      </c>
      <c r="E8" s="21" t="s">
        <v>41</v>
      </c>
      <c r="F8" s="12" t="s">
        <v>17</v>
      </c>
      <c r="G8" s="13" t="s">
        <v>26</v>
      </c>
      <c r="H8" s="12" t="s">
        <v>35</v>
      </c>
      <c r="I8" s="13"/>
      <c r="J8" s="19" t="s">
        <v>42</v>
      </c>
      <c r="K8" s="19" t="s">
        <v>43</v>
      </c>
    </row>
    <row r="9" s="2" customFormat="1" customHeight="1" spans="1:11">
      <c r="A9" s="13" t="s">
        <v>44</v>
      </c>
      <c r="B9" s="22" t="s">
        <v>13</v>
      </c>
      <c r="C9" s="22" t="s">
        <v>14</v>
      </c>
      <c r="D9" s="23" t="s">
        <v>45</v>
      </c>
      <c r="E9" s="24" t="s">
        <v>46</v>
      </c>
      <c r="F9" s="25" t="s">
        <v>17</v>
      </c>
      <c r="G9" s="26" t="s">
        <v>47</v>
      </c>
      <c r="H9" s="14" t="s">
        <v>48</v>
      </c>
      <c r="I9" s="14"/>
      <c r="J9" s="47" t="s">
        <v>49</v>
      </c>
      <c r="K9" s="48" t="s">
        <v>50</v>
      </c>
    </row>
    <row r="10" s="2" customFormat="1" customHeight="1" spans="1:11">
      <c r="A10" s="13" t="s">
        <v>51</v>
      </c>
      <c r="B10" s="22" t="s">
        <v>13</v>
      </c>
      <c r="C10" s="22" t="s">
        <v>14</v>
      </c>
      <c r="D10" s="27" t="s">
        <v>52</v>
      </c>
      <c r="E10" s="21" t="s">
        <v>53</v>
      </c>
      <c r="F10" s="25" t="s">
        <v>17</v>
      </c>
      <c r="G10" s="26" t="s">
        <v>47</v>
      </c>
      <c r="H10" s="14" t="s">
        <v>48</v>
      </c>
      <c r="I10" s="14"/>
      <c r="J10" s="26" t="s">
        <v>54</v>
      </c>
      <c r="K10" s="25" t="s">
        <v>55</v>
      </c>
    </row>
    <row r="11" s="2" customFormat="1" customHeight="1" spans="1:11">
      <c r="A11" s="8" t="s">
        <v>56</v>
      </c>
      <c r="B11" s="28" t="s">
        <v>57</v>
      </c>
      <c r="C11" s="29" t="s">
        <v>58</v>
      </c>
      <c r="D11" s="30" t="s">
        <v>59</v>
      </c>
      <c r="E11" s="21" t="s">
        <v>60</v>
      </c>
      <c r="F11" s="13" t="s">
        <v>17</v>
      </c>
      <c r="G11" s="13" t="s">
        <v>47</v>
      </c>
      <c r="H11" s="30" t="s">
        <v>61</v>
      </c>
      <c r="I11" s="49"/>
      <c r="J11" s="50" t="s">
        <v>62</v>
      </c>
      <c r="K11" s="49" t="s">
        <v>63</v>
      </c>
    </row>
    <row r="12" s="2" customFormat="1" customHeight="1" spans="1:11">
      <c r="A12" s="13" t="s">
        <v>64</v>
      </c>
      <c r="B12" s="20" t="s">
        <v>57</v>
      </c>
      <c r="C12" s="20" t="s">
        <v>58</v>
      </c>
      <c r="D12" s="31" t="s">
        <v>65</v>
      </c>
      <c r="E12" s="21" t="s">
        <v>66</v>
      </c>
      <c r="F12" s="12" t="s">
        <v>17</v>
      </c>
      <c r="G12" s="19" t="s">
        <v>47</v>
      </c>
      <c r="H12" s="19" t="s">
        <v>67</v>
      </c>
      <c r="I12" s="19"/>
      <c r="J12" s="19" t="s">
        <v>68</v>
      </c>
      <c r="K12" s="12" t="s">
        <v>69</v>
      </c>
    </row>
    <row r="13" s="2" customFormat="1" customHeight="1" spans="1:11">
      <c r="A13" s="13" t="s">
        <v>70</v>
      </c>
      <c r="B13" s="20" t="s">
        <v>57</v>
      </c>
      <c r="C13" s="20" t="s">
        <v>71</v>
      </c>
      <c r="D13" s="31" t="s">
        <v>72</v>
      </c>
      <c r="E13" s="21" t="s">
        <v>73</v>
      </c>
      <c r="F13" s="12" t="s">
        <v>17</v>
      </c>
      <c r="G13" s="19" t="s">
        <v>47</v>
      </c>
      <c r="H13" s="19" t="s">
        <v>74</v>
      </c>
      <c r="I13" s="19"/>
      <c r="J13" s="19" t="s">
        <v>75</v>
      </c>
      <c r="K13" s="12" t="s">
        <v>76</v>
      </c>
    </row>
    <row r="14" s="2" customFormat="1" customHeight="1" spans="1:11">
      <c r="A14" s="8" t="s">
        <v>77</v>
      </c>
      <c r="B14" s="20" t="s">
        <v>78</v>
      </c>
      <c r="C14" s="20" t="s">
        <v>79</v>
      </c>
      <c r="D14" s="20" t="s">
        <v>80</v>
      </c>
      <c r="E14" s="24" t="s">
        <v>81</v>
      </c>
      <c r="F14" s="25" t="s">
        <v>17</v>
      </c>
      <c r="G14" s="32" t="s">
        <v>26</v>
      </c>
      <c r="H14" s="32" t="s">
        <v>82</v>
      </c>
      <c r="I14" s="32"/>
      <c r="J14" s="32" t="s">
        <v>83</v>
      </c>
      <c r="K14" s="25" t="s">
        <v>84</v>
      </c>
    </row>
    <row r="15" s="2" customFormat="1" customHeight="1" spans="1:11">
      <c r="A15" s="13" t="s">
        <v>85</v>
      </c>
      <c r="B15" s="33" t="s">
        <v>86</v>
      </c>
      <c r="C15" s="33" t="s">
        <v>87</v>
      </c>
      <c r="D15" s="34" t="s">
        <v>88</v>
      </c>
      <c r="E15" s="21" t="s">
        <v>89</v>
      </c>
      <c r="F15" s="33" t="s">
        <v>34</v>
      </c>
      <c r="G15" s="33" t="s">
        <v>26</v>
      </c>
      <c r="H15" s="35" t="s">
        <v>90</v>
      </c>
      <c r="I15" s="33"/>
      <c r="J15" s="10" t="s">
        <v>91</v>
      </c>
      <c r="K15" s="35" t="s">
        <v>92</v>
      </c>
    </row>
    <row r="16" s="2" customFormat="1" customHeight="1" spans="1:11">
      <c r="A16" s="13" t="s">
        <v>93</v>
      </c>
      <c r="B16" s="33" t="s">
        <v>86</v>
      </c>
      <c r="C16" s="33" t="s">
        <v>87</v>
      </c>
      <c r="D16" s="33" t="s">
        <v>94</v>
      </c>
      <c r="E16" s="21" t="s">
        <v>95</v>
      </c>
      <c r="F16" s="33" t="s">
        <v>17</v>
      </c>
      <c r="G16" s="33" t="s">
        <v>26</v>
      </c>
      <c r="H16" s="36" t="s">
        <v>90</v>
      </c>
      <c r="I16" s="51"/>
      <c r="J16" s="10" t="s">
        <v>96</v>
      </c>
      <c r="K16" s="33" t="s">
        <v>97</v>
      </c>
    </row>
    <row r="17" s="2" customFormat="1" customHeight="1" spans="1:11">
      <c r="A17" s="8" t="s">
        <v>98</v>
      </c>
      <c r="B17" s="20" t="s">
        <v>99</v>
      </c>
      <c r="C17" s="20" t="s">
        <v>100</v>
      </c>
      <c r="D17" s="33" t="s">
        <v>101</v>
      </c>
      <c r="E17" s="37" t="s">
        <v>102</v>
      </c>
      <c r="F17" s="12" t="s">
        <v>103</v>
      </c>
      <c r="G17" s="13" t="s">
        <v>26</v>
      </c>
      <c r="H17" s="13" t="s">
        <v>90</v>
      </c>
      <c r="I17" s="13"/>
      <c r="J17" s="13" t="s">
        <v>104</v>
      </c>
      <c r="K17" s="12" t="s">
        <v>105</v>
      </c>
    </row>
    <row r="18" s="2" customFormat="1" customHeight="1" spans="1:11">
      <c r="A18" s="13" t="s">
        <v>106</v>
      </c>
      <c r="B18" s="38" t="s">
        <v>107</v>
      </c>
      <c r="C18" s="9" t="s">
        <v>108</v>
      </c>
      <c r="D18" s="39" t="s">
        <v>109</v>
      </c>
      <c r="E18" s="40" t="s">
        <v>110</v>
      </c>
      <c r="F18" s="19" t="s">
        <v>17</v>
      </c>
      <c r="G18" s="19" t="s">
        <v>26</v>
      </c>
      <c r="H18" s="13" t="s">
        <v>67</v>
      </c>
      <c r="I18" s="35"/>
      <c r="J18" s="13" t="s">
        <v>111</v>
      </c>
      <c r="K18" s="35" t="s">
        <v>112</v>
      </c>
    </row>
  </sheetData>
  <mergeCells count="13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conditionalFormatting sqref="D11">
    <cfRule type="expression" dxfId="0" priority="14" stopIfTrue="1">
      <formula>AND(COUNTIF(#REF!,D11)&gt;1,NOT(ISBLANK(D11)))</formula>
    </cfRule>
  </conditionalFormatting>
  <conditionalFormatting sqref="E11">
    <cfRule type="expression" dxfId="0" priority="13" stopIfTrue="1">
      <formula>AND(COUNTIF(#REF!,E11)&gt;1,NOT(ISBLANK(E11)))</formula>
    </cfRule>
  </conditionalFormatting>
  <conditionalFormatting sqref="D13">
    <cfRule type="expression" dxfId="0" priority="12" stopIfTrue="1">
      <formula>AND(COUNTIF(#REF!,D13)&gt;1,NOT(ISBLANK(D13)))</formula>
    </cfRule>
  </conditionalFormatting>
  <conditionalFormatting sqref="K17">
    <cfRule type="duplicateValues" dxfId="1" priority="6"/>
  </conditionalFormatting>
  <conditionalFormatting sqref="D6:E10 D14:E16 D18:E18">
    <cfRule type="duplicateValues" dxfId="1" priority="15"/>
    <cfRule type="duplicateValues" dxfId="1" priority="16"/>
    <cfRule type="duplicateValues" dxfId="1" priority="17"/>
    <cfRule type="duplicateValues" dxfId="1" priority="18"/>
  </conditionalFormatting>
  <dataValidations count="6">
    <dataValidation type="list" allowBlank="1" showInputMessage="1" showErrorMessage="1" sqref="G11 G18">
      <formula1>"实物配租资格取消,租金补贴资格取消,保障资格取消,租金补贴停发,实物配租退房,已入住,调房"</formula1>
    </dataValidation>
    <dataValidation type="list" allowBlank="1" showInputMessage="1" showErrorMessage="1" sqref="F5 F6 F12 F13 F14 F15 F17 F7:F8 F9:F10">
      <formula1>"人员变化,收入变化,主申请人变更,入住,退房,调房,四类保障房类型变更,廉租租金转实物,廉租申请类型转换,收储租金恢复,其他原因"</formula1>
    </dataValidation>
    <dataValidation type="list" allowBlank="1" showInputMessage="1" showErrorMessage="1" sqref="F16 F18">
      <formula1>"人员变化,收入变化,主申请人变更,入住,四类保障房类型变更,其他原因"</formula1>
    </dataValidation>
    <dataValidation type="list" allowBlank="1" showInputMessage="1" showErrorMessage="1" sqref="G5 G6 G12 G13 G14 G15 G17 G7:G8 G9:G10">
      <formula1>"实物配租资格取消,租金补贴资格取消,保障资格取消,租金补贴停发,实物配租退房,已入住,调房,廉租保障资格维持,收储恢复租金补贴"</formula1>
    </dataValidation>
    <dataValidation type="list" allowBlank="1" showInputMessage="1" showErrorMessage="1" sqref="F11">
      <formula1>"人员变化,收入变化,主申请人变更,入住,四类保障房类型变更,其他原因,退房,调房"</formula1>
    </dataValidation>
    <dataValidation type="list" allowBlank="1" showInputMessage="1" showErrorMessage="1" sqref="G16">
      <formula1>"实物配租资格取消,租金补贴资格取消,保障资格取消"</formula1>
    </dataValidation>
  </dataValidation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陈小Mo</cp:lastModifiedBy>
  <dcterms:created xsi:type="dcterms:W3CDTF">2006-09-13T11:21:00Z</dcterms:created>
  <dcterms:modified xsi:type="dcterms:W3CDTF">2021-10-18T08:39:11Z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BBCBFD4C03BA4C82BA2032CE50BEED90</vt:lpwstr>
  </property>
</Properties>
</file>